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'Лист1'!$A$1:$T$83</definedName>
  </definedNames>
  <calcPr fullCalcOnLoad="1"/>
</workbook>
</file>

<file path=xl/sharedStrings.xml><?xml version="1.0" encoding="utf-8"?>
<sst xmlns="http://schemas.openxmlformats.org/spreadsheetml/2006/main" count="273" uniqueCount="79">
  <si>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</si>
  <si>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</si>
  <si>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</si>
  <si>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</si>
  <si>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</si>
  <si>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</si>
  <si>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</si>
  <si>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</si>
  <si>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</si>
  <si>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</si>
  <si>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СУББОТА</t>
  </si>
  <si>
    <t>1 семестр</t>
  </si>
  <si>
    <t>2 семестр</t>
  </si>
  <si>
    <t>ЗМЕ401</t>
  </si>
  <si>
    <t>ЗМЕ701</t>
  </si>
  <si>
    <t>ЗМО201</t>
  </si>
  <si>
    <t>ЗМР101</t>
  </si>
  <si>
    <t>ЗМР102</t>
  </si>
  <si>
    <t>ЗМР401</t>
  </si>
  <si>
    <t>ЗМИ501</t>
  </si>
  <si>
    <t>Управление персоналом организации</t>
  </si>
  <si>
    <t>Миловзорова М.Н.</t>
  </si>
  <si>
    <t>лекция</t>
  </si>
  <si>
    <t>Управление межкультурными коммуникациями</t>
  </si>
  <si>
    <t>История государственных учреждений</t>
  </si>
  <si>
    <t>Алексеева С.И.</t>
  </si>
  <si>
    <t>ПЗ</t>
  </si>
  <si>
    <t>НИРС</t>
  </si>
  <si>
    <t>Шматко А.Д.</t>
  </si>
  <si>
    <t>Управленческие решения</t>
  </si>
  <si>
    <t>Шматко А.Д</t>
  </si>
  <si>
    <t>четная</t>
  </si>
  <si>
    <t>нечетная</t>
  </si>
  <si>
    <t>Информационные технологии</t>
  </si>
  <si>
    <t>Арсеньев Б.П.</t>
  </si>
  <si>
    <t>Верхолат А.М.</t>
  </si>
  <si>
    <t xml:space="preserve">Информационные технологии </t>
  </si>
  <si>
    <t>Экономика общественного сектора</t>
  </si>
  <si>
    <t>Есипов А.В</t>
  </si>
  <si>
    <t>Сорокина Е.В.</t>
  </si>
  <si>
    <t>Таничев А.В</t>
  </si>
  <si>
    <t>Региональная экономика</t>
  </si>
  <si>
    <t>Трудовое право</t>
  </si>
  <si>
    <t>Хвостов А.Б.</t>
  </si>
  <si>
    <t>Шевченко Н.Н.</t>
  </si>
  <si>
    <t>Технология организации труда</t>
  </si>
  <si>
    <t>Динамические задачи теории пластичности</t>
  </si>
  <si>
    <t>Санников В.А.</t>
  </si>
  <si>
    <t xml:space="preserve">НИРС </t>
  </si>
  <si>
    <t>Туркина Н.Р.</t>
  </si>
  <si>
    <t>Физико-математические основы проектирования конструкций</t>
  </si>
  <si>
    <t>Титух И.Н.</t>
  </si>
  <si>
    <t>Ударные волны в твердых телах</t>
  </si>
  <si>
    <t>Инженерная экономика</t>
  </si>
  <si>
    <t>Григорьев М.Н.</t>
  </si>
  <si>
    <t>Марков А.В.</t>
  </si>
  <si>
    <t>Основы трехмерного моделирования в системе Компас-3В</t>
  </si>
  <si>
    <t>Учебная практика</t>
  </si>
  <si>
    <t>Нестеров Н.И.</t>
  </si>
  <si>
    <t>Численные методы решения задач прикладной механики</t>
  </si>
  <si>
    <t>Сидоренко Т.В.</t>
  </si>
  <si>
    <t>Фанифатов А.О.</t>
  </si>
  <si>
    <t>Проектирование выстрелов</t>
  </si>
  <si>
    <t>Экспериментальные исследования в обработке металлов давлением</t>
  </si>
  <si>
    <t>Лобов В.А.</t>
  </si>
  <si>
    <t xml:space="preserve">Системы менеджмента качества </t>
  </si>
  <si>
    <t>Ефремов Н.Ю.</t>
  </si>
  <si>
    <t>Инженерные методы обеспечения качества продукции</t>
  </si>
  <si>
    <t xml:space="preserve">Вариационное исчисление </t>
  </si>
  <si>
    <t>Белкова А.Л.</t>
  </si>
  <si>
    <t>Методология программной инженерии</t>
  </si>
  <si>
    <t>Гущин А.Н.</t>
  </si>
  <si>
    <t>Толмачев С.Г.</t>
  </si>
  <si>
    <t>Прикладные информационные технологии</t>
  </si>
  <si>
    <t>Романов С.Л.</t>
  </si>
  <si>
    <t xml:space="preserve">Технологии разработки программного обеспечения </t>
  </si>
  <si>
    <t>Основы искусственного интеллекта</t>
  </si>
  <si>
    <t>Основы трехмерного моделирования</t>
  </si>
  <si>
    <t>Методология системы управления качеством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</si>
</sst>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/>
      <top style="medium"/>
      <bottom style="thin"/>
    </border>
    <border>
      <left>
        <color indexed="63"/>
      </left>
      <right style="thick"/>
      <top style="medium"/>
      <bottom/>
    </border>
    <border>
      <left/>
      <right style="thick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/>
    </xf>
    <xf numFmtId="0" fontId="9" fillId="32" borderId="1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vertical="center" wrapText="1"/>
    </xf>
    <xf numFmtId="0" fontId="7" fillId="32" borderId="35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32" borderId="38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39" xfId="0" applyFont="1" applyFill="1" applyBorder="1" applyAlignment="1">
      <alignment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7" fillId="32" borderId="43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vertical="center" wrapText="1"/>
    </xf>
    <xf numFmtId="0" fontId="8" fillId="32" borderId="18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 wrapText="1"/>
    </xf>
    <xf numFmtId="0" fontId="8" fillId="32" borderId="39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7" fillId="32" borderId="31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2" borderId="44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vertical="center" wrapText="1"/>
    </xf>
    <xf numFmtId="0" fontId="8" fillId="32" borderId="24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8" fillId="32" borderId="29" xfId="0" applyFont="1" applyFill="1" applyBorder="1" applyAlignment="1">
      <alignment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vertical="center" wrapText="1"/>
    </xf>
    <xf numFmtId="0" fontId="8" fillId="32" borderId="31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textRotation="90" wrapText="1"/>
    </xf>
    <xf numFmtId="0" fontId="10" fillId="32" borderId="38" xfId="0" applyFont="1" applyFill="1" applyBorder="1" applyAlignment="1">
      <alignment horizontal="center" vertical="center" textRotation="90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47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14" fontId="3" fillId="32" borderId="35" xfId="0" applyNumberFormat="1" applyFont="1" applyFill="1" applyBorder="1" applyAlignment="1">
      <alignment horizontal="center" vertical="center" textRotation="90" wrapText="1"/>
    </xf>
    <xf numFmtId="14" fontId="3" fillId="32" borderId="37" xfId="0" applyNumberFormat="1" applyFont="1" applyFill="1" applyBorder="1" applyAlignment="1">
      <alignment horizontal="center" vertical="center" textRotation="90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textRotation="90" wrapText="1"/>
    </xf>
    <xf numFmtId="0" fontId="3" fillId="32" borderId="38" xfId="0" applyFont="1" applyFill="1" applyBorder="1" applyAlignment="1">
      <alignment horizontal="center" vertical="center" textRotation="90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textRotation="90" wrapText="1"/>
    </xf>
    <xf numFmtId="0" fontId="3" fillId="32" borderId="61" xfId="0" applyFont="1" applyFill="1" applyBorder="1" applyAlignment="1">
      <alignment horizontal="center" vertical="center" textRotation="90" wrapText="1"/>
    </xf>
    <xf numFmtId="14" fontId="3" fillId="32" borderId="60" xfId="0" applyNumberFormat="1" applyFont="1" applyFill="1" applyBorder="1" applyAlignment="1">
      <alignment horizontal="center" vertical="center" textRotation="90" wrapText="1"/>
    </xf>
    <xf numFmtId="14" fontId="3" fillId="32" borderId="62" xfId="0" applyNumberFormat="1" applyFont="1" applyFill="1" applyBorder="1" applyAlignment="1">
      <alignment horizontal="center" vertical="center" textRotation="90" wrapText="1"/>
    </xf>
    <xf numFmtId="0" fontId="10" fillId="32" borderId="4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="50" zoomScaleNormal="50" zoomScaleSheetLayoutView="75" zoomScalePageLayoutView="0" workbookViewId="0" topLeftCell="A1">
      <selection activeCell="P60" sqref="P60:P63"/>
    </sheetView>
  </sheetViews>
  <sheetFormatPr defaultColWidth="9.140625" defaultRowHeight="15"/>
  <cols>
    <col min="1" max="1" width="5.57421875" style="19" customWidth="1"/>
    <col min="2" max="2" width="5.140625" style="19" customWidth="1"/>
    <col min="3" max="3" width="9.140625" style="19" customWidth="1"/>
    <col min="4" max="6" width="30.28125" style="19" customWidth="1"/>
    <col min="7" max="7" width="28.7109375" style="19" customWidth="1"/>
    <col min="8" max="9" width="25.7109375" style="19" customWidth="1"/>
    <col min="10" max="10" width="30.28125" style="19" customWidth="1"/>
    <col min="11" max="11" width="6.00390625" style="19" customWidth="1"/>
    <col min="12" max="12" width="5.140625" style="19" customWidth="1"/>
    <col min="13" max="13" width="9.140625" style="19" customWidth="1"/>
    <col min="14" max="16" width="26.7109375" style="19" customWidth="1"/>
    <col min="17" max="17" width="27.421875" style="19" customWidth="1"/>
    <col min="18" max="19" width="25.7109375" style="19" customWidth="1"/>
    <col min="20" max="20" width="27.57421875" style="19" customWidth="1"/>
    <col min="21" max="16384" width="9.140625" style="20" customWidth="1"/>
  </cols>
  <sheetData>
    <row r="1" spans="1:20" ht="40.5" customHeight="1" thickBot="1">
      <c r="A1" s="166" t="s">
        <v>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15.75" customHeight="1">
      <c r="A2" s="140" t="s">
        <v>31</v>
      </c>
      <c r="B2" s="140"/>
      <c r="C2" s="159"/>
      <c r="D2" s="158" t="s">
        <v>11</v>
      </c>
      <c r="E2" s="146"/>
      <c r="F2" s="146"/>
      <c r="G2" s="146"/>
      <c r="H2" s="146"/>
      <c r="I2" s="146"/>
      <c r="J2" s="146"/>
      <c r="K2" s="139" t="s">
        <v>32</v>
      </c>
      <c r="L2" s="140"/>
      <c r="M2" s="141"/>
      <c r="N2" s="145" t="s">
        <v>12</v>
      </c>
      <c r="O2" s="146"/>
      <c r="P2" s="146"/>
      <c r="Q2" s="146"/>
      <c r="R2" s="146"/>
      <c r="S2" s="146"/>
      <c r="T2" s="147"/>
    </row>
    <row r="3" spans="1:20" ht="15.75" customHeight="1" thickBot="1">
      <c r="A3" s="160"/>
      <c r="B3" s="160"/>
      <c r="C3" s="161"/>
      <c r="D3" s="21" t="s">
        <v>13</v>
      </c>
      <c r="E3" s="21" t="s">
        <v>14</v>
      </c>
      <c r="F3" s="21" t="s">
        <v>19</v>
      </c>
      <c r="G3" s="22" t="s">
        <v>15</v>
      </c>
      <c r="H3" s="22" t="s">
        <v>16</v>
      </c>
      <c r="I3" s="22" t="s">
        <v>17</v>
      </c>
      <c r="J3" s="89" t="s">
        <v>18</v>
      </c>
      <c r="K3" s="142"/>
      <c r="L3" s="143"/>
      <c r="M3" s="144"/>
      <c r="N3" s="79" t="str">
        <f aca="true" t="shared" si="0" ref="N3:T3">D3</f>
        <v>ЗМЕ401</v>
      </c>
      <c r="O3" s="21" t="str">
        <f t="shared" si="0"/>
        <v>ЗМЕ701</v>
      </c>
      <c r="P3" s="21" t="str">
        <f t="shared" si="0"/>
        <v>ЗМИ501</v>
      </c>
      <c r="Q3" s="22" t="str">
        <f t="shared" si="0"/>
        <v>ЗМО201</v>
      </c>
      <c r="R3" s="22" t="str">
        <f t="shared" si="0"/>
        <v>ЗМР101</v>
      </c>
      <c r="S3" s="22" t="str">
        <f t="shared" si="0"/>
        <v>ЗМР102</v>
      </c>
      <c r="T3" s="38" t="str">
        <f t="shared" si="0"/>
        <v>ЗМР401</v>
      </c>
    </row>
    <row r="4" spans="1:20" ht="30" customHeight="1">
      <c r="A4" s="151">
        <v>44109</v>
      </c>
      <c r="B4" s="152">
        <v>4</v>
      </c>
      <c r="C4" s="131" t="s">
        <v>1</v>
      </c>
      <c r="D4" s="66"/>
      <c r="E4" s="37"/>
      <c r="F4" s="37"/>
      <c r="G4" s="23"/>
      <c r="H4" s="11"/>
      <c r="I4" s="11"/>
      <c r="J4" s="95"/>
      <c r="K4" s="150">
        <v>44116</v>
      </c>
      <c r="L4" s="148">
        <v>4</v>
      </c>
      <c r="M4" s="149" t="s">
        <v>1</v>
      </c>
      <c r="N4" s="66"/>
      <c r="O4" s="37"/>
      <c r="P4" s="37"/>
      <c r="Q4" s="23"/>
      <c r="R4" s="37"/>
      <c r="S4" s="37"/>
      <c r="T4" s="52"/>
    </row>
    <row r="5" spans="1:20" ht="15.75" customHeight="1">
      <c r="A5" s="150"/>
      <c r="B5" s="133"/>
      <c r="C5" s="131"/>
      <c r="D5" s="48"/>
      <c r="E5" s="32"/>
      <c r="F5" s="32"/>
      <c r="G5" s="8"/>
      <c r="H5" s="8"/>
      <c r="I5" s="8"/>
      <c r="J5" s="100"/>
      <c r="K5" s="150"/>
      <c r="L5" s="136"/>
      <c r="M5" s="131"/>
      <c r="N5" s="48"/>
      <c r="O5" s="32"/>
      <c r="P5" s="32"/>
      <c r="Q5" s="8"/>
      <c r="R5" s="32"/>
      <c r="S5" s="32"/>
      <c r="T5" s="53"/>
    </row>
    <row r="6" spans="1:20" ht="15.75" customHeight="1">
      <c r="A6" s="150"/>
      <c r="B6" s="133"/>
      <c r="C6" s="131"/>
      <c r="D6" s="48"/>
      <c r="E6" s="32"/>
      <c r="F6" s="32"/>
      <c r="G6" s="8"/>
      <c r="H6" s="4"/>
      <c r="I6" s="4"/>
      <c r="J6" s="13"/>
      <c r="K6" s="150"/>
      <c r="L6" s="136"/>
      <c r="M6" s="131"/>
      <c r="N6" s="48"/>
      <c r="O6" s="32"/>
      <c r="P6" s="32"/>
      <c r="Q6" s="8"/>
      <c r="R6" s="32"/>
      <c r="S6" s="32"/>
      <c r="T6" s="53"/>
    </row>
    <row r="7" spans="1:20" ht="15" customHeight="1">
      <c r="A7" s="150"/>
      <c r="B7" s="133"/>
      <c r="C7" s="131"/>
      <c r="D7" s="67"/>
      <c r="E7" s="32"/>
      <c r="F7" s="32"/>
      <c r="G7" s="8"/>
      <c r="H7" s="5"/>
      <c r="I7" s="4"/>
      <c r="J7" s="13"/>
      <c r="K7" s="150"/>
      <c r="L7" s="136"/>
      <c r="M7" s="131"/>
      <c r="N7" s="67"/>
      <c r="O7" s="32"/>
      <c r="P7" s="32"/>
      <c r="Q7" s="8"/>
      <c r="R7" s="33"/>
      <c r="S7" s="33"/>
      <c r="T7" s="54"/>
    </row>
    <row r="8" spans="1:20" ht="46.5">
      <c r="A8" s="150"/>
      <c r="B8" s="132">
        <v>5</v>
      </c>
      <c r="C8" s="131" t="s">
        <v>2</v>
      </c>
      <c r="D8" s="3"/>
      <c r="E8" s="75"/>
      <c r="F8" s="45"/>
      <c r="G8" s="31"/>
      <c r="H8" s="6"/>
      <c r="I8" s="6"/>
      <c r="J8" s="12"/>
      <c r="K8" s="150"/>
      <c r="L8" s="136">
        <v>5</v>
      </c>
      <c r="M8" s="131" t="s">
        <v>2</v>
      </c>
      <c r="N8" s="47"/>
      <c r="O8" s="62" t="s">
        <v>75</v>
      </c>
      <c r="P8" s="31"/>
      <c r="Q8" s="6"/>
      <c r="R8" s="31"/>
      <c r="S8" s="31"/>
      <c r="T8" s="55"/>
    </row>
    <row r="9" spans="1:20" ht="15.75" customHeight="1">
      <c r="A9" s="150"/>
      <c r="B9" s="133"/>
      <c r="C9" s="131"/>
      <c r="D9" s="1"/>
      <c r="E9" s="57"/>
      <c r="F9" s="43"/>
      <c r="G9" s="32"/>
      <c r="H9" s="4"/>
      <c r="I9" s="4"/>
      <c r="J9" s="13"/>
      <c r="K9" s="150"/>
      <c r="L9" s="136"/>
      <c r="M9" s="131"/>
      <c r="N9" s="48"/>
      <c r="O9" s="8" t="s">
        <v>34</v>
      </c>
      <c r="P9" s="32"/>
      <c r="Q9" s="4"/>
      <c r="R9" s="32"/>
      <c r="S9" s="32"/>
      <c r="T9" s="53"/>
    </row>
    <row r="10" spans="1:20" ht="15.75" customHeight="1">
      <c r="A10" s="137" t="s">
        <v>0</v>
      </c>
      <c r="B10" s="133"/>
      <c r="C10" s="131"/>
      <c r="D10" s="1"/>
      <c r="E10" s="57"/>
      <c r="F10" s="43"/>
      <c r="G10" s="32"/>
      <c r="H10" s="4"/>
      <c r="I10" s="4"/>
      <c r="J10" s="13"/>
      <c r="K10" s="137" t="s">
        <v>0</v>
      </c>
      <c r="L10" s="136"/>
      <c r="M10" s="131"/>
      <c r="N10" s="48"/>
      <c r="O10" s="8" t="s">
        <v>22</v>
      </c>
      <c r="P10" s="32"/>
      <c r="Q10" s="4"/>
      <c r="R10" s="32"/>
      <c r="S10" s="32"/>
      <c r="T10" s="53"/>
    </row>
    <row r="11" spans="1:20" ht="15" customHeight="1">
      <c r="A11" s="137"/>
      <c r="B11" s="134"/>
      <c r="C11" s="131"/>
      <c r="D11" s="2"/>
      <c r="E11" s="58"/>
      <c r="F11" s="44"/>
      <c r="G11" s="33"/>
      <c r="H11" s="18"/>
      <c r="I11" s="18"/>
      <c r="J11" s="14"/>
      <c r="K11" s="137"/>
      <c r="L11" s="136"/>
      <c r="M11" s="131"/>
      <c r="N11" s="67"/>
      <c r="O11" s="9"/>
      <c r="P11" s="33"/>
      <c r="Q11" s="5"/>
      <c r="R11" s="33"/>
      <c r="S11" s="33"/>
      <c r="T11" s="54"/>
    </row>
    <row r="12" spans="1:20" ht="46.5">
      <c r="A12" s="137"/>
      <c r="B12" s="133">
        <v>6</v>
      </c>
      <c r="C12" s="131" t="s">
        <v>3</v>
      </c>
      <c r="D12" s="97"/>
      <c r="E12" s="6" t="s">
        <v>48</v>
      </c>
      <c r="F12" s="102" t="s">
        <v>70</v>
      </c>
      <c r="G12" s="6" t="s">
        <v>27</v>
      </c>
      <c r="H12" s="128" t="s">
        <v>20</v>
      </c>
      <c r="I12" s="110"/>
      <c r="J12" s="118"/>
      <c r="K12" s="137"/>
      <c r="L12" s="136">
        <v>6</v>
      </c>
      <c r="M12" s="131" t="s">
        <v>3</v>
      </c>
      <c r="N12" s="6" t="s">
        <v>53</v>
      </c>
      <c r="O12" s="62" t="s">
        <v>75</v>
      </c>
      <c r="P12" s="62" t="s">
        <v>23</v>
      </c>
      <c r="Q12" s="6" t="s">
        <v>53</v>
      </c>
      <c r="R12" s="62" t="s">
        <v>78</v>
      </c>
      <c r="S12" s="31"/>
      <c r="T12" s="12"/>
    </row>
    <row r="13" spans="1:20" ht="15.75" customHeight="1">
      <c r="A13" s="137"/>
      <c r="B13" s="133"/>
      <c r="C13" s="131"/>
      <c r="D13" s="98"/>
      <c r="E13" s="4" t="s">
        <v>49</v>
      </c>
      <c r="F13" s="29" t="s">
        <v>71</v>
      </c>
      <c r="G13" s="4" t="s">
        <v>55</v>
      </c>
      <c r="H13" s="124" t="s">
        <v>21</v>
      </c>
      <c r="I13" s="113"/>
      <c r="J13" s="119"/>
      <c r="K13" s="137"/>
      <c r="L13" s="136"/>
      <c r="M13" s="131"/>
      <c r="N13" s="4" t="s">
        <v>54</v>
      </c>
      <c r="O13" s="8" t="s">
        <v>34</v>
      </c>
      <c r="P13" s="8" t="s">
        <v>21</v>
      </c>
      <c r="Q13" s="4" t="s">
        <v>54</v>
      </c>
      <c r="R13" s="8" t="s">
        <v>44</v>
      </c>
      <c r="S13" s="32"/>
      <c r="T13" s="13"/>
    </row>
    <row r="14" spans="1:20" ht="15.75" customHeight="1">
      <c r="A14" s="137"/>
      <c r="B14" s="133"/>
      <c r="C14" s="131"/>
      <c r="D14" s="98"/>
      <c r="E14" s="4" t="s">
        <v>26</v>
      </c>
      <c r="F14" s="29" t="s">
        <v>22</v>
      </c>
      <c r="G14" s="4" t="s">
        <v>26</v>
      </c>
      <c r="H14" s="124" t="s">
        <v>22</v>
      </c>
      <c r="I14" s="113"/>
      <c r="J14" s="119"/>
      <c r="K14" s="137"/>
      <c r="L14" s="136"/>
      <c r="M14" s="131"/>
      <c r="N14" s="4" t="s">
        <v>22</v>
      </c>
      <c r="O14" s="8" t="s">
        <v>26</v>
      </c>
      <c r="P14" s="8" t="s">
        <v>22</v>
      </c>
      <c r="Q14" s="4" t="s">
        <v>22</v>
      </c>
      <c r="R14" s="8" t="s">
        <v>26</v>
      </c>
      <c r="S14" s="32"/>
      <c r="T14" s="13"/>
    </row>
    <row r="15" spans="1:20" ht="15" customHeight="1">
      <c r="A15" s="137"/>
      <c r="B15" s="134"/>
      <c r="C15" s="131"/>
      <c r="D15" s="101"/>
      <c r="E15" s="5"/>
      <c r="F15" s="26"/>
      <c r="G15" s="5"/>
      <c r="H15" s="125"/>
      <c r="I15" s="120"/>
      <c r="J15" s="121"/>
      <c r="K15" s="137"/>
      <c r="L15" s="136"/>
      <c r="M15" s="131"/>
      <c r="N15" s="5"/>
      <c r="O15" s="9"/>
      <c r="P15" s="9"/>
      <c r="Q15" s="5"/>
      <c r="R15" s="9"/>
      <c r="S15" s="33"/>
      <c r="T15" s="14"/>
    </row>
    <row r="16" spans="1:20" ht="46.5">
      <c r="A16" s="137"/>
      <c r="B16" s="133">
        <v>7</v>
      </c>
      <c r="C16" s="131" t="s">
        <v>4</v>
      </c>
      <c r="D16" s="56"/>
      <c r="E16" s="93"/>
      <c r="F16" s="17"/>
      <c r="G16" s="6"/>
      <c r="H16" s="128"/>
      <c r="I16" s="111"/>
      <c r="J16" s="99" t="s">
        <v>27</v>
      </c>
      <c r="K16" s="137"/>
      <c r="L16" s="136">
        <v>7</v>
      </c>
      <c r="M16" s="131" t="s">
        <v>4</v>
      </c>
      <c r="N16" s="6" t="s">
        <v>53</v>
      </c>
      <c r="O16" s="62" t="s">
        <v>75</v>
      </c>
      <c r="P16" s="62" t="s">
        <v>23</v>
      </c>
      <c r="Q16" s="6" t="s">
        <v>53</v>
      </c>
      <c r="R16" s="62" t="s">
        <v>78</v>
      </c>
      <c r="S16" s="31"/>
      <c r="T16" s="12"/>
    </row>
    <row r="17" spans="1:20" ht="15.75" customHeight="1">
      <c r="A17" s="137"/>
      <c r="B17" s="133"/>
      <c r="C17" s="131"/>
      <c r="D17" s="56"/>
      <c r="E17" s="94"/>
      <c r="F17" s="17"/>
      <c r="G17" s="4"/>
      <c r="H17" s="124"/>
      <c r="I17" s="114"/>
      <c r="J17" s="100" t="s">
        <v>39</v>
      </c>
      <c r="K17" s="137"/>
      <c r="L17" s="136"/>
      <c r="M17" s="131"/>
      <c r="N17" s="4" t="s">
        <v>54</v>
      </c>
      <c r="O17" s="8" t="s">
        <v>34</v>
      </c>
      <c r="P17" s="8" t="s">
        <v>21</v>
      </c>
      <c r="Q17" s="4" t="s">
        <v>54</v>
      </c>
      <c r="R17" s="8" t="s">
        <v>44</v>
      </c>
      <c r="S17" s="32"/>
      <c r="T17" s="13"/>
    </row>
    <row r="18" spans="1:20" ht="15.75" customHeight="1">
      <c r="A18" s="137"/>
      <c r="B18" s="133"/>
      <c r="C18" s="131"/>
      <c r="D18" s="56"/>
      <c r="E18" s="94"/>
      <c r="F18" s="17"/>
      <c r="G18" s="4"/>
      <c r="H18" s="124"/>
      <c r="I18" s="114"/>
      <c r="J18" s="100" t="s">
        <v>26</v>
      </c>
      <c r="K18" s="137"/>
      <c r="L18" s="136"/>
      <c r="M18" s="131"/>
      <c r="N18" s="4" t="s">
        <v>26</v>
      </c>
      <c r="O18" s="8" t="s">
        <v>26</v>
      </c>
      <c r="P18" s="8" t="s">
        <v>22</v>
      </c>
      <c r="Q18" s="4" t="s">
        <v>26</v>
      </c>
      <c r="R18" s="8" t="s">
        <v>26</v>
      </c>
      <c r="S18" s="32"/>
      <c r="T18" s="13"/>
    </row>
    <row r="19" spans="1:20" ht="15" customHeight="1" thickBot="1">
      <c r="A19" s="138"/>
      <c r="B19" s="155"/>
      <c r="C19" s="135"/>
      <c r="D19" s="105"/>
      <c r="E19" s="103"/>
      <c r="F19" s="104"/>
      <c r="G19" s="16"/>
      <c r="H19" s="129"/>
      <c r="I19" s="117"/>
      <c r="J19" s="96"/>
      <c r="K19" s="138"/>
      <c r="L19" s="136"/>
      <c r="M19" s="131"/>
      <c r="N19" s="16"/>
      <c r="O19" s="9"/>
      <c r="P19" s="9"/>
      <c r="Q19" s="16"/>
      <c r="R19" s="39"/>
      <c r="S19" s="39"/>
      <c r="T19" s="14"/>
    </row>
    <row r="20" spans="1:20" ht="15" customHeight="1">
      <c r="A20" s="151">
        <v>44110</v>
      </c>
      <c r="B20" s="152">
        <v>4</v>
      </c>
      <c r="C20" s="154" t="s">
        <v>1</v>
      </c>
      <c r="D20" s="112"/>
      <c r="E20" s="113"/>
      <c r="F20" s="113"/>
      <c r="G20" s="114"/>
      <c r="H20" s="8"/>
      <c r="I20" s="4"/>
      <c r="J20" s="13"/>
      <c r="K20" s="151">
        <v>44117</v>
      </c>
      <c r="L20" s="136">
        <v>4</v>
      </c>
      <c r="M20" s="131" t="s">
        <v>1</v>
      </c>
      <c r="N20" s="50"/>
      <c r="O20" s="84"/>
      <c r="P20" s="84"/>
      <c r="Q20" s="11"/>
      <c r="R20" s="42"/>
      <c r="S20" s="37"/>
      <c r="T20" s="40"/>
    </row>
    <row r="21" spans="1:20" ht="15.75" customHeight="1">
      <c r="A21" s="150"/>
      <c r="B21" s="133"/>
      <c r="C21" s="131"/>
      <c r="D21" s="112"/>
      <c r="E21" s="113"/>
      <c r="F21" s="113"/>
      <c r="G21" s="114"/>
      <c r="H21" s="8"/>
      <c r="I21" s="8"/>
      <c r="J21" s="13"/>
      <c r="K21" s="150"/>
      <c r="L21" s="136"/>
      <c r="M21" s="131"/>
      <c r="N21" s="1"/>
      <c r="O21" s="8"/>
      <c r="P21" s="8"/>
      <c r="Q21" s="4"/>
      <c r="R21" s="43"/>
      <c r="S21" s="32"/>
      <c r="T21" s="35"/>
    </row>
    <row r="22" spans="1:20" ht="15.75" customHeight="1">
      <c r="A22" s="150"/>
      <c r="B22" s="133"/>
      <c r="C22" s="131"/>
      <c r="D22" s="112"/>
      <c r="E22" s="113"/>
      <c r="F22" s="113"/>
      <c r="G22" s="114"/>
      <c r="H22" s="8"/>
      <c r="I22" s="4"/>
      <c r="J22" s="13"/>
      <c r="K22" s="150"/>
      <c r="L22" s="136"/>
      <c r="M22" s="131"/>
      <c r="N22" s="1"/>
      <c r="O22" s="8"/>
      <c r="P22" s="8"/>
      <c r="Q22" s="4"/>
      <c r="R22" s="43"/>
      <c r="S22" s="32"/>
      <c r="T22" s="35"/>
    </row>
    <row r="23" spans="1:20" ht="15" customHeight="1">
      <c r="A23" s="150"/>
      <c r="B23" s="133"/>
      <c r="C23" s="131"/>
      <c r="D23" s="122"/>
      <c r="E23" s="120"/>
      <c r="F23" s="120"/>
      <c r="G23" s="123"/>
      <c r="H23" s="9"/>
      <c r="I23" s="9"/>
      <c r="J23" s="90"/>
      <c r="K23" s="150"/>
      <c r="L23" s="136"/>
      <c r="M23" s="131"/>
      <c r="N23" s="2"/>
      <c r="O23" s="9"/>
      <c r="P23" s="9"/>
      <c r="Q23" s="5"/>
      <c r="R23" s="44"/>
      <c r="S23" s="33"/>
      <c r="T23" s="36"/>
    </row>
    <row r="24" spans="1:20" ht="30.75">
      <c r="A24" s="150"/>
      <c r="B24" s="132">
        <v>5</v>
      </c>
      <c r="C24" s="131" t="s">
        <v>2</v>
      </c>
      <c r="D24" s="97"/>
      <c r="E24" s="6" t="s">
        <v>46</v>
      </c>
      <c r="F24" s="75"/>
      <c r="G24" s="31"/>
      <c r="H24" s="62"/>
      <c r="I24" s="6"/>
      <c r="J24" s="12"/>
      <c r="K24" s="150"/>
      <c r="L24" s="136">
        <v>5</v>
      </c>
      <c r="M24" s="131" t="s">
        <v>2</v>
      </c>
      <c r="N24" s="109" t="s">
        <v>33</v>
      </c>
      <c r="O24" s="110"/>
      <c r="P24" s="110"/>
      <c r="Q24" s="110"/>
      <c r="R24" s="110"/>
      <c r="S24" s="110"/>
      <c r="T24" s="118"/>
    </row>
    <row r="25" spans="1:20" ht="15.75" customHeight="1">
      <c r="A25" s="150"/>
      <c r="B25" s="133"/>
      <c r="C25" s="131"/>
      <c r="D25" s="98"/>
      <c r="E25" s="4" t="s">
        <v>47</v>
      </c>
      <c r="F25" s="57"/>
      <c r="G25" s="32"/>
      <c r="H25" s="8"/>
      <c r="I25" s="4"/>
      <c r="J25" s="13"/>
      <c r="K25" s="150"/>
      <c r="L25" s="136"/>
      <c r="M25" s="131"/>
      <c r="N25" s="112" t="s">
        <v>34</v>
      </c>
      <c r="O25" s="113"/>
      <c r="P25" s="113"/>
      <c r="Q25" s="113"/>
      <c r="R25" s="113"/>
      <c r="S25" s="113"/>
      <c r="T25" s="119"/>
    </row>
    <row r="26" spans="1:20" ht="15.75" customHeight="1">
      <c r="A26" s="150"/>
      <c r="B26" s="133"/>
      <c r="C26" s="131"/>
      <c r="D26" s="98"/>
      <c r="E26" s="4" t="s">
        <v>22</v>
      </c>
      <c r="F26" s="57"/>
      <c r="G26" s="32"/>
      <c r="H26" s="8"/>
      <c r="I26" s="4"/>
      <c r="J26" s="13"/>
      <c r="K26" s="150"/>
      <c r="L26" s="136"/>
      <c r="M26" s="131"/>
      <c r="N26" s="112" t="s">
        <v>22</v>
      </c>
      <c r="O26" s="113"/>
      <c r="P26" s="113"/>
      <c r="Q26" s="113"/>
      <c r="R26" s="113"/>
      <c r="S26" s="113"/>
      <c r="T26" s="119"/>
    </row>
    <row r="27" spans="1:20" ht="15" customHeight="1">
      <c r="A27" s="150"/>
      <c r="B27" s="134"/>
      <c r="C27" s="131"/>
      <c r="D27" s="101"/>
      <c r="E27" s="5"/>
      <c r="F27" s="58"/>
      <c r="G27" s="33"/>
      <c r="H27" s="9"/>
      <c r="I27" s="5"/>
      <c r="J27" s="13"/>
      <c r="K27" s="150"/>
      <c r="L27" s="136"/>
      <c r="M27" s="131"/>
      <c r="N27" s="122"/>
      <c r="O27" s="120"/>
      <c r="P27" s="120"/>
      <c r="Q27" s="120"/>
      <c r="R27" s="120"/>
      <c r="S27" s="120"/>
      <c r="T27" s="121"/>
    </row>
    <row r="28" spans="1:20" ht="53.25" customHeight="1">
      <c r="A28" s="156" t="s">
        <v>5</v>
      </c>
      <c r="B28" s="133">
        <v>6</v>
      </c>
      <c r="C28" s="131" t="s">
        <v>3</v>
      </c>
      <c r="D28" s="97"/>
      <c r="E28" s="6" t="s">
        <v>46</v>
      </c>
      <c r="F28" s="8"/>
      <c r="G28" s="32"/>
      <c r="H28" s="83"/>
      <c r="I28" s="75"/>
      <c r="J28" s="12" t="s">
        <v>41</v>
      </c>
      <c r="K28" s="156" t="s">
        <v>5</v>
      </c>
      <c r="L28" s="136">
        <v>6</v>
      </c>
      <c r="M28" s="131" t="s">
        <v>3</v>
      </c>
      <c r="N28" s="109" t="s">
        <v>33</v>
      </c>
      <c r="O28" s="110"/>
      <c r="P28" s="110"/>
      <c r="Q28" s="111"/>
      <c r="R28" s="110" t="s">
        <v>36</v>
      </c>
      <c r="S28" s="110"/>
      <c r="T28" s="118"/>
    </row>
    <row r="29" spans="1:20" ht="15.75" customHeight="1">
      <c r="A29" s="156"/>
      <c r="B29" s="133"/>
      <c r="C29" s="131"/>
      <c r="D29" s="98"/>
      <c r="E29" s="4" t="s">
        <v>47</v>
      </c>
      <c r="F29" s="8"/>
      <c r="G29" s="32"/>
      <c r="H29" s="73"/>
      <c r="I29" s="57"/>
      <c r="J29" s="13" t="s">
        <v>40</v>
      </c>
      <c r="K29" s="156"/>
      <c r="L29" s="136"/>
      <c r="M29" s="131"/>
      <c r="N29" s="112" t="s">
        <v>35</v>
      </c>
      <c r="O29" s="113"/>
      <c r="P29" s="113"/>
      <c r="Q29" s="114"/>
      <c r="R29" s="113" t="s">
        <v>34</v>
      </c>
      <c r="S29" s="113"/>
      <c r="T29" s="119"/>
    </row>
    <row r="30" spans="1:20" ht="15.75" customHeight="1">
      <c r="A30" s="156"/>
      <c r="B30" s="133"/>
      <c r="C30" s="131"/>
      <c r="D30" s="98"/>
      <c r="E30" s="4" t="s">
        <v>26</v>
      </c>
      <c r="F30" s="8"/>
      <c r="G30" s="32"/>
      <c r="H30" s="73"/>
      <c r="I30" s="57"/>
      <c r="J30" s="13" t="s">
        <v>22</v>
      </c>
      <c r="K30" s="156"/>
      <c r="L30" s="136"/>
      <c r="M30" s="131"/>
      <c r="N30" s="112" t="s">
        <v>26</v>
      </c>
      <c r="O30" s="113"/>
      <c r="P30" s="113"/>
      <c r="Q30" s="114"/>
      <c r="R30" s="113" t="s">
        <v>26</v>
      </c>
      <c r="S30" s="113"/>
      <c r="T30" s="119"/>
    </row>
    <row r="31" spans="1:20" ht="15" customHeight="1">
      <c r="A31" s="156"/>
      <c r="B31" s="134"/>
      <c r="C31" s="131"/>
      <c r="D31" s="101"/>
      <c r="E31" s="5"/>
      <c r="F31" s="9"/>
      <c r="G31" s="33"/>
      <c r="H31" s="74"/>
      <c r="I31" s="58"/>
      <c r="J31" s="14"/>
      <c r="K31" s="156"/>
      <c r="L31" s="136"/>
      <c r="M31" s="131"/>
      <c r="N31" s="122"/>
      <c r="O31" s="120"/>
      <c r="P31" s="120"/>
      <c r="Q31" s="123"/>
      <c r="R31" s="120"/>
      <c r="S31" s="120"/>
      <c r="T31" s="121"/>
    </row>
    <row r="32" spans="1:20" ht="16.5" customHeight="1">
      <c r="A32" s="156"/>
      <c r="B32" s="132">
        <v>7</v>
      </c>
      <c r="C32" s="131" t="s">
        <v>4</v>
      </c>
      <c r="D32" s="1"/>
      <c r="E32" s="8"/>
      <c r="F32" s="8"/>
      <c r="G32" s="32"/>
      <c r="H32" s="83"/>
      <c r="I32" s="31"/>
      <c r="J32" s="12" t="s">
        <v>41</v>
      </c>
      <c r="K32" s="156"/>
      <c r="L32" s="136">
        <v>7</v>
      </c>
      <c r="M32" s="131" t="s">
        <v>4</v>
      </c>
      <c r="N32" s="109" t="s">
        <v>33</v>
      </c>
      <c r="O32" s="110"/>
      <c r="P32" s="110"/>
      <c r="Q32" s="111"/>
      <c r="R32" s="110" t="s">
        <v>36</v>
      </c>
      <c r="S32" s="110"/>
      <c r="T32" s="118"/>
    </row>
    <row r="33" spans="1:20" ht="15.75" customHeight="1">
      <c r="A33" s="156"/>
      <c r="B33" s="133"/>
      <c r="C33" s="131"/>
      <c r="D33" s="1"/>
      <c r="E33" s="8"/>
      <c r="F33" s="8"/>
      <c r="G33" s="32"/>
      <c r="H33" s="73"/>
      <c r="I33" s="32"/>
      <c r="J33" s="13" t="s">
        <v>40</v>
      </c>
      <c r="K33" s="156"/>
      <c r="L33" s="136"/>
      <c r="M33" s="131"/>
      <c r="N33" s="112" t="s">
        <v>35</v>
      </c>
      <c r="O33" s="113"/>
      <c r="P33" s="113"/>
      <c r="Q33" s="114"/>
      <c r="R33" s="113" t="s">
        <v>34</v>
      </c>
      <c r="S33" s="113"/>
      <c r="T33" s="119"/>
    </row>
    <row r="34" spans="1:20" ht="15.75" customHeight="1">
      <c r="A34" s="156"/>
      <c r="B34" s="133"/>
      <c r="C34" s="131"/>
      <c r="D34" s="1"/>
      <c r="E34" s="8"/>
      <c r="F34" s="8"/>
      <c r="G34" s="32"/>
      <c r="H34" s="73"/>
      <c r="I34" s="32"/>
      <c r="J34" s="13" t="s">
        <v>26</v>
      </c>
      <c r="K34" s="156"/>
      <c r="L34" s="136"/>
      <c r="M34" s="131"/>
      <c r="N34" s="112" t="s">
        <v>26</v>
      </c>
      <c r="O34" s="113"/>
      <c r="P34" s="113"/>
      <c r="Q34" s="114"/>
      <c r="R34" s="113" t="s">
        <v>26</v>
      </c>
      <c r="S34" s="113"/>
      <c r="T34" s="119"/>
    </row>
    <row r="35" spans="1:20" ht="15" customHeight="1" thickBot="1">
      <c r="A35" s="157"/>
      <c r="B35" s="155"/>
      <c r="C35" s="135"/>
      <c r="D35" s="51"/>
      <c r="E35" s="15"/>
      <c r="F35" s="15"/>
      <c r="G35" s="39"/>
      <c r="H35" s="76"/>
      <c r="I35" s="39"/>
      <c r="J35" s="96"/>
      <c r="K35" s="157"/>
      <c r="L35" s="153"/>
      <c r="M35" s="135"/>
      <c r="N35" s="115"/>
      <c r="O35" s="116"/>
      <c r="P35" s="116"/>
      <c r="Q35" s="117"/>
      <c r="R35" s="120"/>
      <c r="S35" s="120"/>
      <c r="T35" s="121"/>
    </row>
    <row r="36" spans="1:20" ht="31.5" customHeight="1">
      <c r="A36" s="151">
        <v>44111</v>
      </c>
      <c r="B36" s="152">
        <v>4</v>
      </c>
      <c r="C36" s="154" t="s">
        <v>1</v>
      </c>
      <c r="D36" s="66"/>
      <c r="E36" s="37"/>
      <c r="F36" s="37"/>
      <c r="G36" s="37"/>
      <c r="H36" s="167"/>
      <c r="I36" s="168"/>
      <c r="J36" s="84"/>
      <c r="K36" s="165">
        <v>44118</v>
      </c>
      <c r="L36" s="148">
        <v>4</v>
      </c>
      <c r="M36" s="149" t="s">
        <v>1</v>
      </c>
      <c r="N36" s="66"/>
      <c r="O36" s="37"/>
      <c r="P36" s="37"/>
      <c r="Q36" s="42"/>
      <c r="R36" s="42"/>
      <c r="S36" s="37"/>
      <c r="T36" s="40"/>
    </row>
    <row r="37" spans="1:20" ht="15" customHeight="1">
      <c r="A37" s="150"/>
      <c r="B37" s="133"/>
      <c r="C37" s="131"/>
      <c r="D37" s="48"/>
      <c r="E37" s="32"/>
      <c r="F37" s="32"/>
      <c r="G37" s="32"/>
      <c r="H37" s="124"/>
      <c r="I37" s="114"/>
      <c r="J37" s="29"/>
      <c r="K37" s="164"/>
      <c r="L37" s="136"/>
      <c r="M37" s="131"/>
      <c r="N37" s="68"/>
      <c r="O37" s="64"/>
      <c r="P37" s="64"/>
      <c r="Q37" s="72"/>
      <c r="R37" s="43"/>
      <c r="S37" s="32"/>
      <c r="T37" s="35"/>
    </row>
    <row r="38" spans="1:20" ht="15" customHeight="1">
      <c r="A38" s="150"/>
      <c r="B38" s="133"/>
      <c r="C38" s="131"/>
      <c r="D38" s="48"/>
      <c r="E38" s="32"/>
      <c r="F38" s="32"/>
      <c r="G38" s="32"/>
      <c r="H38" s="124"/>
      <c r="I38" s="114"/>
      <c r="J38" s="29"/>
      <c r="K38" s="164"/>
      <c r="L38" s="136"/>
      <c r="M38" s="131"/>
      <c r="N38" s="48"/>
      <c r="O38" s="32"/>
      <c r="P38" s="32"/>
      <c r="Q38" s="43"/>
      <c r="R38" s="43"/>
      <c r="S38" s="32"/>
      <c r="T38" s="35"/>
    </row>
    <row r="39" spans="1:20" ht="15" customHeight="1">
      <c r="A39" s="150"/>
      <c r="B39" s="133"/>
      <c r="C39" s="131"/>
      <c r="D39" s="67"/>
      <c r="E39" s="33"/>
      <c r="F39" s="33"/>
      <c r="G39" s="33"/>
      <c r="H39" s="73"/>
      <c r="I39" s="32"/>
      <c r="J39" s="26"/>
      <c r="K39" s="164"/>
      <c r="L39" s="136"/>
      <c r="M39" s="131"/>
      <c r="N39" s="67"/>
      <c r="O39" s="33"/>
      <c r="P39" s="33"/>
      <c r="Q39" s="44"/>
      <c r="R39" s="44"/>
      <c r="S39" s="33"/>
      <c r="T39" s="36"/>
    </row>
    <row r="40" spans="1:20" ht="48" customHeight="1">
      <c r="A40" s="150"/>
      <c r="B40" s="132">
        <v>5</v>
      </c>
      <c r="C40" s="131" t="s">
        <v>2</v>
      </c>
      <c r="D40" s="1"/>
      <c r="E40" s="8" t="s">
        <v>50</v>
      </c>
      <c r="F40" s="8" t="s">
        <v>70</v>
      </c>
      <c r="G40" s="32"/>
      <c r="H40" s="128"/>
      <c r="I40" s="111"/>
      <c r="J40" s="83"/>
      <c r="K40" s="164"/>
      <c r="L40" s="136">
        <v>5</v>
      </c>
      <c r="M40" s="131" t="s">
        <v>2</v>
      </c>
      <c r="N40" s="3"/>
      <c r="O40" s="75"/>
      <c r="P40" s="6" t="s">
        <v>76</v>
      </c>
      <c r="Q40" s="75"/>
      <c r="R40" s="75"/>
      <c r="S40" s="75"/>
      <c r="T40" s="34"/>
    </row>
    <row r="41" spans="1:20" ht="15" customHeight="1">
      <c r="A41" s="150"/>
      <c r="B41" s="133"/>
      <c r="C41" s="131"/>
      <c r="D41" s="1"/>
      <c r="E41" s="8" t="s">
        <v>51</v>
      </c>
      <c r="F41" s="8" t="s">
        <v>71</v>
      </c>
      <c r="G41" s="32"/>
      <c r="H41" s="124"/>
      <c r="I41" s="114"/>
      <c r="J41" s="73"/>
      <c r="K41" s="164"/>
      <c r="L41" s="136"/>
      <c r="M41" s="131"/>
      <c r="N41" s="1"/>
      <c r="O41" s="57"/>
      <c r="P41" s="4" t="s">
        <v>72</v>
      </c>
      <c r="Q41" s="57"/>
      <c r="R41" s="57"/>
      <c r="S41" s="57"/>
      <c r="T41" s="35"/>
    </row>
    <row r="42" spans="1:20" ht="15" customHeight="1">
      <c r="A42" s="150"/>
      <c r="B42" s="133"/>
      <c r="C42" s="131"/>
      <c r="D42" s="1"/>
      <c r="E42" s="8" t="s">
        <v>22</v>
      </c>
      <c r="F42" s="8" t="s">
        <v>22</v>
      </c>
      <c r="G42" s="32"/>
      <c r="H42" s="124"/>
      <c r="I42" s="114"/>
      <c r="J42" s="73"/>
      <c r="K42" s="164"/>
      <c r="L42" s="136"/>
      <c r="M42" s="131"/>
      <c r="N42" s="1"/>
      <c r="O42" s="57"/>
      <c r="P42" s="4" t="s">
        <v>22</v>
      </c>
      <c r="Q42" s="57"/>
      <c r="R42" s="57"/>
      <c r="S42" s="57"/>
      <c r="T42" s="35"/>
    </row>
    <row r="43" spans="1:20" ht="15" customHeight="1">
      <c r="A43" s="150"/>
      <c r="B43" s="134"/>
      <c r="C43" s="131"/>
      <c r="D43" s="2"/>
      <c r="E43" s="9"/>
      <c r="F43" s="9"/>
      <c r="G43" s="33"/>
      <c r="H43" s="74"/>
      <c r="I43" s="33"/>
      <c r="J43" s="74"/>
      <c r="K43" s="164"/>
      <c r="L43" s="136"/>
      <c r="M43" s="131"/>
      <c r="N43" s="2"/>
      <c r="O43" s="58"/>
      <c r="P43" s="5"/>
      <c r="Q43" s="58"/>
      <c r="R43" s="58"/>
      <c r="S43" s="58"/>
      <c r="T43" s="36"/>
    </row>
    <row r="44" spans="1:20" ht="46.5">
      <c r="A44" s="156" t="s">
        <v>6</v>
      </c>
      <c r="B44" s="133">
        <v>6</v>
      </c>
      <c r="C44" s="131" t="s">
        <v>3</v>
      </c>
      <c r="D44" s="1" t="s">
        <v>57</v>
      </c>
      <c r="E44" s="8" t="s">
        <v>50</v>
      </c>
      <c r="F44" s="8" t="s">
        <v>70</v>
      </c>
      <c r="G44" s="8" t="s">
        <v>65</v>
      </c>
      <c r="H44" s="128" t="s">
        <v>42</v>
      </c>
      <c r="I44" s="110"/>
      <c r="J44" s="118"/>
      <c r="K44" s="162" t="s">
        <v>6</v>
      </c>
      <c r="L44" s="136">
        <v>6</v>
      </c>
      <c r="M44" s="131" t="s">
        <v>3</v>
      </c>
      <c r="N44" s="3" t="s">
        <v>63</v>
      </c>
      <c r="O44" s="62" t="s">
        <v>56</v>
      </c>
      <c r="P44" s="6" t="s">
        <v>76</v>
      </c>
      <c r="Q44" s="6"/>
      <c r="R44" s="45"/>
      <c r="S44" s="31"/>
      <c r="T44" s="12"/>
    </row>
    <row r="45" spans="1:20" ht="15" customHeight="1">
      <c r="A45" s="156"/>
      <c r="B45" s="133"/>
      <c r="C45" s="131"/>
      <c r="D45" s="1" t="s">
        <v>58</v>
      </c>
      <c r="E45" s="8" t="s">
        <v>51</v>
      </c>
      <c r="F45" s="8" t="s">
        <v>71</v>
      </c>
      <c r="G45" s="8" t="s">
        <v>66</v>
      </c>
      <c r="H45" s="124" t="s">
        <v>43</v>
      </c>
      <c r="I45" s="113"/>
      <c r="J45" s="119"/>
      <c r="K45" s="162"/>
      <c r="L45" s="136"/>
      <c r="M45" s="131"/>
      <c r="N45" s="1" t="s">
        <v>64</v>
      </c>
      <c r="O45" s="8" t="s">
        <v>49</v>
      </c>
      <c r="P45" s="4" t="s">
        <v>72</v>
      </c>
      <c r="Q45" s="4"/>
      <c r="R45" s="43"/>
      <c r="S45" s="32"/>
      <c r="T45" s="13"/>
    </row>
    <row r="46" spans="1:20" ht="15" customHeight="1">
      <c r="A46" s="156"/>
      <c r="B46" s="133"/>
      <c r="C46" s="131"/>
      <c r="D46" s="1" t="s">
        <v>26</v>
      </c>
      <c r="E46" s="8" t="s">
        <v>26</v>
      </c>
      <c r="F46" s="8" t="s">
        <v>26</v>
      </c>
      <c r="G46" s="8" t="s">
        <v>22</v>
      </c>
      <c r="H46" s="124" t="s">
        <v>26</v>
      </c>
      <c r="I46" s="113"/>
      <c r="J46" s="119"/>
      <c r="K46" s="162"/>
      <c r="L46" s="136"/>
      <c r="M46" s="131"/>
      <c r="N46" s="1" t="s">
        <v>26</v>
      </c>
      <c r="O46" s="8" t="s">
        <v>26</v>
      </c>
      <c r="P46" s="4" t="s">
        <v>26</v>
      </c>
      <c r="Q46" s="4"/>
      <c r="R46" s="43"/>
      <c r="S46" s="32"/>
      <c r="T46" s="13"/>
    </row>
    <row r="47" spans="1:20" ht="15" customHeight="1">
      <c r="A47" s="156"/>
      <c r="B47" s="134"/>
      <c r="C47" s="131"/>
      <c r="D47" s="2"/>
      <c r="E47" s="9"/>
      <c r="F47" s="9"/>
      <c r="G47" s="9"/>
      <c r="H47" s="125"/>
      <c r="I47" s="120"/>
      <c r="J47" s="121"/>
      <c r="K47" s="162"/>
      <c r="L47" s="136"/>
      <c r="M47" s="131"/>
      <c r="N47" s="2"/>
      <c r="O47" s="9"/>
      <c r="P47" s="5"/>
      <c r="Q47" s="44"/>
      <c r="R47" s="44"/>
      <c r="S47" s="33"/>
      <c r="T47" s="14"/>
    </row>
    <row r="48" spans="1:20" ht="46.5">
      <c r="A48" s="156"/>
      <c r="B48" s="132">
        <v>7</v>
      </c>
      <c r="C48" s="131" t="s">
        <v>4</v>
      </c>
      <c r="D48" s="1"/>
      <c r="E48" s="8"/>
      <c r="F48" s="8" t="s">
        <v>70</v>
      </c>
      <c r="G48" s="8" t="s">
        <v>65</v>
      </c>
      <c r="H48" s="128" t="s">
        <v>42</v>
      </c>
      <c r="I48" s="110"/>
      <c r="J48" s="118"/>
      <c r="K48" s="162"/>
      <c r="L48" s="136">
        <v>7</v>
      </c>
      <c r="M48" s="131" t="s">
        <v>4</v>
      </c>
      <c r="N48" s="47"/>
      <c r="O48" s="62" t="s">
        <v>56</v>
      </c>
      <c r="P48" s="6" t="s">
        <v>76</v>
      </c>
      <c r="Q48" s="43"/>
      <c r="R48" s="45"/>
      <c r="S48" s="31"/>
      <c r="T48" s="12"/>
    </row>
    <row r="49" spans="1:20" ht="15" customHeight="1">
      <c r="A49" s="156"/>
      <c r="B49" s="133"/>
      <c r="C49" s="131"/>
      <c r="D49" s="1"/>
      <c r="E49" s="8"/>
      <c r="F49" s="8" t="s">
        <v>71</v>
      </c>
      <c r="G49" s="8" t="s">
        <v>66</v>
      </c>
      <c r="H49" s="124" t="s">
        <v>43</v>
      </c>
      <c r="I49" s="113"/>
      <c r="J49" s="119"/>
      <c r="K49" s="162"/>
      <c r="L49" s="136"/>
      <c r="M49" s="131"/>
      <c r="N49" s="48"/>
      <c r="O49" s="8" t="s">
        <v>49</v>
      </c>
      <c r="P49" s="4" t="s">
        <v>72</v>
      </c>
      <c r="Q49" s="43"/>
      <c r="R49" s="43"/>
      <c r="S49" s="32"/>
      <c r="T49" s="13"/>
    </row>
    <row r="50" spans="1:20" ht="15" customHeight="1">
      <c r="A50" s="156"/>
      <c r="B50" s="133"/>
      <c r="C50" s="131"/>
      <c r="D50" s="1"/>
      <c r="E50" s="8"/>
      <c r="F50" s="8" t="s">
        <v>26</v>
      </c>
      <c r="G50" s="8" t="s">
        <v>26</v>
      </c>
      <c r="H50" s="124" t="s">
        <v>26</v>
      </c>
      <c r="I50" s="113"/>
      <c r="J50" s="119"/>
      <c r="K50" s="162"/>
      <c r="L50" s="136"/>
      <c r="M50" s="131"/>
      <c r="N50" s="48"/>
      <c r="O50" s="8" t="s">
        <v>26</v>
      </c>
      <c r="P50" s="4" t="s">
        <v>26</v>
      </c>
      <c r="Q50" s="43"/>
      <c r="R50" s="43"/>
      <c r="S50" s="32"/>
      <c r="T50" s="13"/>
    </row>
    <row r="51" spans="1:20" ht="15" customHeight="1" thickBot="1">
      <c r="A51" s="157"/>
      <c r="B51" s="155"/>
      <c r="C51" s="135"/>
      <c r="D51" s="2"/>
      <c r="E51" s="9"/>
      <c r="F51" s="9"/>
      <c r="G51" s="9"/>
      <c r="H51" s="129"/>
      <c r="I51" s="116"/>
      <c r="J51" s="130"/>
      <c r="K51" s="163"/>
      <c r="L51" s="153"/>
      <c r="M51" s="135"/>
      <c r="N51" s="49"/>
      <c r="O51" s="9"/>
      <c r="P51" s="5"/>
      <c r="Q51" s="46"/>
      <c r="R51" s="46"/>
      <c r="S51" s="32"/>
      <c r="T51" s="14"/>
    </row>
    <row r="52" spans="1:20" ht="17.25" customHeight="1">
      <c r="A52" s="151">
        <v>44112</v>
      </c>
      <c r="B52" s="152">
        <v>4</v>
      </c>
      <c r="C52" s="154" t="s">
        <v>1</v>
      </c>
      <c r="D52" s="7"/>
      <c r="E52" s="23"/>
      <c r="F52" s="23"/>
      <c r="G52" s="23"/>
      <c r="H52" s="60"/>
      <c r="I52" s="78"/>
      <c r="J52" s="88"/>
      <c r="K52" s="164">
        <v>44119</v>
      </c>
      <c r="L52" s="148">
        <v>4</v>
      </c>
      <c r="M52" s="149" t="s">
        <v>1</v>
      </c>
      <c r="N52" s="66"/>
      <c r="O52" s="37"/>
      <c r="P52" s="37"/>
      <c r="Q52" s="37"/>
      <c r="R52" s="42"/>
      <c r="S52" s="59"/>
      <c r="T52" s="40"/>
    </row>
    <row r="53" spans="1:20" ht="15" customHeight="1">
      <c r="A53" s="150"/>
      <c r="B53" s="133"/>
      <c r="C53" s="131"/>
      <c r="D53" s="1"/>
      <c r="E53" s="8"/>
      <c r="F53" s="8"/>
      <c r="G53" s="8"/>
      <c r="H53" s="4"/>
      <c r="I53" s="29"/>
      <c r="J53" s="28"/>
      <c r="K53" s="164"/>
      <c r="L53" s="136"/>
      <c r="M53" s="131"/>
      <c r="N53" s="48"/>
      <c r="O53" s="32"/>
      <c r="P53" s="32"/>
      <c r="Q53" s="32"/>
      <c r="R53" s="43"/>
      <c r="S53" s="57"/>
      <c r="T53" s="35"/>
    </row>
    <row r="54" spans="1:20" ht="15" customHeight="1">
      <c r="A54" s="150"/>
      <c r="B54" s="133"/>
      <c r="C54" s="131"/>
      <c r="D54" s="1"/>
      <c r="E54" s="8"/>
      <c r="F54" s="8"/>
      <c r="G54" s="8"/>
      <c r="H54" s="4"/>
      <c r="I54" s="29"/>
      <c r="J54" s="28"/>
      <c r="K54" s="164"/>
      <c r="L54" s="136"/>
      <c r="M54" s="131"/>
      <c r="N54" s="48"/>
      <c r="O54" s="32"/>
      <c r="P54" s="32"/>
      <c r="Q54" s="32"/>
      <c r="R54" s="43"/>
      <c r="S54" s="57"/>
      <c r="T54" s="35"/>
    </row>
    <row r="55" spans="1:20" ht="15" customHeight="1">
      <c r="A55" s="150"/>
      <c r="B55" s="133"/>
      <c r="C55" s="131"/>
      <c r="D55" s="2"/>
      <c r="E55" s="9"/>
      <c r="F55" s="9"/>
      <c r="G55" s="9"/>
      <c r="H55" s="5"/>
      <c r="I55" s="26"/>
      <c r="J55" s="30"/>
      <c r="K55" s="164"/>
      <c r="L55" s="136"/>
      <c r="M55" s="131"/>
      <c r="N55" s="67"/>
      <c r="O55" s="33"/>
      <c r="P55" s="33"/>
      <c r="Q55" s="33"/>
      <c r="R55" s="44"/>
      <c r="S55" s="57"/>
      <c r="T55" s="35"/>
    </row>
    <row r="56" spans="1:20" ht="30" customHeight="1">
      <c r="A56" s="150"/>
      <c r="B56" s="132">
        <v>5</v>
      </c>
      <c r="C56" s="131" t="s">
        <v>2</v>
      </c>
      <c r="D56" s="47"/>
      <c r="E56" s="62" t="s">
        <v>52</v>
      </c>
      <c r="F56" s="31"/>
      <c r="G56" s="31"/>
      <c r="H56" s="45"/>
      <c r="I56" s="31"/>
      <c r="J56" s="75"/>
      <c r="K56" s="164"/>
      <c r="L56" s="136">
        <v>5</v>
      </c>
      <c r="M56" s="131" t="s">
        <v>2</v>
      </c>
      <c r="N56" s="3"/>
      <c r="O56" s="62"/>
      <c r="P56" s="62"/>
      <c r="Q56" s="31"/>
      <c r="R56" s="57"/>
      <c r="S56" s="45"/>
      <c r="T56" s="55"/>
    </row>
    <row r="57" spans="1:20" ht="15" customHeight="1">
      <c r="A57" s="150"/>
      <c r="B57" s="133"/>
      <c r="C57" s="131"/>
      <c r="D57" s="48"/>
      <c r="E57" s="8" t="s">
        <v>47</v>
      </c>
      <c r="F57" s="32"/>
      <c r="G57" s="32"/>
      <c r="H57" s="43"/>
      <c r="I57" s="32"/>
      <c r="J57" s="57"/>
      <c r="K57" s="164"/>
      <c r="L57" s="136"/>
      <c r="M57" s="131"/>
      <c r="N57" s="1"/>
      <c r="O57" s="8"/>
      <c r="P57" s="8"/>
      <c r="Q57" s="32"/>
      <c r="R57" s="57"/>
      <c r="S57" s="43"/>
      <c r="T57" s="53"/>
    </row>
    <row r="58" spans="1:20" ht="15" customHeight="1">
      <c r="A58" s="150"/>
      <c r="B58" s="133"/>
      <c r="C58" s="131"/>
      <c r="D58" s="48"/>
      <c r="E58" s="8" t="s">
        <v>22</v>
      </c>
      <c r="F58" s="32"/>
      <c r="G58" s="32"/>
      <c r="H58" s="43"/>
      <c r="I58" s="32"/>
      <c r="J58" s="57"/>
      <c r="K58" s="164"/>
      <c r="L58" s="136"/>
      <c r="M58" s="131"/>
      <c r="N58" s="1"/>
      <c r="O58" s="8"/>
      <c r="P58" s="8"/>
      <c r="Q58" s="32"/>
      <c r="R58" s="57"/>
      <c r="S58" s="43"/>
      <c r="T58" s="53"/>
    </row>
    <row r="59" spans="1:20" ht="15" customHeight="1">
      <c r="A59" s="150"/>
      <c r="B59" s="134"/>
      <c r="C59" s="131"/>
      <c r="D59" s="67"/>
      <c r="E59" s="9"/>
      <c r="F59" s="33"/>
      <c r="G59" s="33"/>
      <c r="H59" s="44"/>
      <c r="I59" s="33"/>
      <c r="J59" s="58"/>
      <c r="K59" s="164"/>
      <c r="L59" s="136"/>
      <c r="M59" s="131"/>
      <c r="N59" s="67"/>
      <c r="O59" s="33"/>
      <c r="P59" s="33"/>
      <c r="Q59" s="33"/>
      <c r="R59" s="58"/>
      <c r="S59" s="44"/>
      <c r="T59" s="54"/>
    </row>
    <row r="60" spans="1:20" ht="46.5">
      <c r="A60" s="156" t="s">
        <v>7</v>
      </c>
      <c r="B60" s="133">
        <v>6</v>
      </c>
      <c r="C60" s="131" t="s">
        <v>3</v>
      </c>
      <c r="D60" s="3" t="s">
        <v>59</v>
      </c>
      <c r="E60" s="62" t="s">
        <v>52</v>
      </c>
      <c r="F60" s="62" t="s">
        <v>73</v>
      </c>
      <c r="G60" s="62" t="s">
        <v>67</v>
      </c>
      <c r="H60" s="128" t="s">
        <v>20</v>
      </c>
      <c r="I60" s="110"/>
      <c r="J60" s="118"/>
      <c r="K60" s="162" t="s">
        <v>7</v>
      </c>
      <c r="L60" s="136">
        <v>6</v>
      </c>
      <c r="M60" s="131" t="s">
        <v>3</v>
      </c>
      <c r="N60" s="3" t="s">
        <v>77</v>
      </c>
      <c r="O60" s="62"/>
      <c r="P60" s="62"/>
      <c r="Q60" s="31"/>
      <c r="R60" s="27"/>
      <c r="S60" s="27"/>
      <c r="T60" s="12" t="s">
        <v>24</v>
      </c>
    </row>
    <row r="61" spans="1:20" ht="15" customHeight="1">
      <c r="A61" s="156"/>
      <c r="B61" s="133"/>
      <c r="C61" s="131"/>
      <c r="D61" s="1" t="s">
        <v>60</v>
      </c>
      <c r="E61" s="8" t="s">
        <v>47</v>
      </c>
      <c r="F61" s="8" t="s">
        <v>74</v>
      </c>
      <c r="G61" s="8" t="s">
        <v>66</v>
      </c>
      <c r="H61" s="124" t="s">
        <v>21</v>
      </c>
      <c r="I61" s="113"/>
      <c r="J61" s="119"/>
      <c r="K61" s="162"/>
      <c r="L61" s="136"/>
      <c r="M61" s="131"/>
      <c r="N61" s="1" t="s">
        <v>49</v>
      </c>
      <c r="O61" s="8"/>
      <c r="P61" s="8"/>
      <c r="Q61" s="32"/>
      <c r="R61" s="28"/>
      <c r="S61" s="28"/>
      <c r="T61" s="13" t="s">
        <v>25</v>
      </c>
    </row>
    <row r="62" spans="1:20" ht="15" customHeight="1">
      <c r="A62" s="156"/>
      <c r="B62" s="133"/>
      <c r="C62" s="131"/>
      <c r="D62" s="1" t="s">
        <v>26</v>
      </c>
      <c r="E62" s="8" t="s">
        <v>26</v>
      </c>
      <c r="F62" s="8" t="s">
        <v>22</v>
      </c>
      <c r="G62" s="8" t="s">
        <v>22</v>
      </c>
      <c r="H62" s="124" t="s">
        <v>22</v>
      </c>
      <c r="I62" s="113"/>
      <c r="J62" s="119"/>
      <c r="K62" s="162"/>
      <c r="L62" s="136"/>
      <c r="M62" s="131"/>
      <c r="N62" s="1" t="s">
        <v>26</v>
      </c>
      <c r="O62" s="8"/>
      <c r="P62" s="8"/>
      <c r="Q62" s="32"/>
      <c r="R62" s="28"/>
      <c r="S62" s="28"/>
      <c r="T62" s="13" t="s">
        <v>26</v>
      </c>
    </row>
    <row r="63" spans="1:20" ht="15" customHeight="1">
      <c r="A63" s="156"/>
      <c r="B63" s="134"/>
      <c r="C63" s="131"/>
      <c r="D63" s="2"/>
      <c r="E63" s="9"/>
      <c r="F63" s="9"/>
      <c r="G63" s="9"/>
      <c r="H63" s="125"/>
      <c r="I63" s="120"/>
      <c r="J63" s="121"/>
      <c r="K63" s="162"/>
      <c r="L63" s="136"/>
      <c r="M63" s="131"/>
      <c r="N63" s="67"/>
      <c r="O63" s="33"/>
      <c r="P63" s="9"/>
      <c r="Q63" s="33"/>
      <c r="R63" s="30"/>
      <c r="S63" s="30"/>
      <c r="T63" s="14"/>
    </row>
    <row r="64" spans="1:20" ht="46.5">
      <c r="A64" s="156"/>
      <c r="B64" s="132">
        <v>7</v>
      </c>
      <c r="C64" s="131" t="s">
        <v>4</v>
      </c>
      <c r="D64" s="3" t="s">
        <v>59</v>
      </c>
      <c r="E64" s="62"/>
      <c r="F64" s="62" t="s">
        <v>73</v>
      </c>
      <c r="G64" s="62" t="s">
        <v>67</v>
      </c>
      <c r="H64" s="4"/>
      <c r="I64" s="8"/>
      <c r="J64" s="27"/>
      <c r="K64" s="162"/>
      <c r="L64" s="136">
        <v>7</v>
      </c>
      <c r="M64" s="131" t="s">
        <v>4</v>
      </c>
      <c r="N64" s="3" t="s">
        <v>77</v>
      </c>
      <c r="O64" s="8"/>
      <c r="P64" s="62" t="s">
        <v>73</v>
      </c>
      <c r="Q64" s="6"/>
      <c r="R64" s="27"/>
      <c r="S64" s="27"/>
      <c r="T64" s="12" t="s">
        <v>24</v>
      </c>
    </row>
    <row r="65" spans="1:20" ht="15" customHeight="1">
      <c r="A65" s="156"/>
      <c r="B65" s="133"/>
      <c r="C65" s="131"/>
      <c r="D65" s="1" t="s">
        <v>60</v>
      </c>
      <c r="E65" s="8"/>
      <c r="F65" s="8" t="s">
        <v>74</v>
      </c>
      <c r="G65" s="8" t="s">
        <v>66</v>
      </c>
      <c r="H65" s="4"/>
      <c r="I65" s="8"/>
      <c r="J65" s="28"/>
      <c r="K65" s="162"/>
      <c r="L65" s="136"/>
      <c r="M65" s="131"/>
      <c r="N65" s="1" t="s">
        <v>49</v>
      </c>
      <c r="O65" s="8"/>
      <c r="P65" s="8" t="s">
        <v>74</v>
      </c>
      <c r="Q65" s="4"/>
      <c r="R65" s="28"/>
      <c r="S65" s="28"/>
      <c r="T65" s="13" t="s">
        <v>25</v>
      </c>
    </row>
    <row r="66" spans="1:20" ht="15" customHeight="1">
      <c r="A66" s="156"/>
      <c r="B66" s="133"/>
      <c r="C66" s="131"/>
      <c r="D66" s="1" t="s">
        <v>26</v>
      </c>
      <c r="E66" s="8"/>
      <c r="F66" s="8" t="s">
        <v>26</v>
      </c>
      <c r="G66" s="8" t="s">
        <v>26</v>
      </c>
      <c r="H66" s="4"/>
      <c r="I66" s="8"/>
      <c r="J66" s="28"/>
      <c r="K66" s="162"/>
      <c r="L66" s="136"/>
      <c r="M66" s="131"/>
      <c r="N66" s="1" t="s">
        <v>26</v>
      </c>
      <c r="O66" s="8"/>
      <c r="P66" s="8" t="s">
        <v>26</v>
      </c>
      <c r="Q66" s="4"/>
      <c r="R66" s="28"/>
      <c r="S66" s="28"/>
      <c r="T66" s="13" t="s">
        <v>26</v>
      </c>
    </row>
    <row r="67" spans="1:20" ht="15" customHeight="1" thickBot="1">
      <c r="A67" s="157"/>
      <c r="B67" s="155"/>
      <c r="C67" s="135"/>
      <c r="D67" s="2"/>
      <c r="E67" s="9"/>
      <c r="F67" s="9"/>
      <c r="G67" s="9"/>
      <c r="H67" s="16"/>
      <c r="I67" s="15"/>
      <c r="J67" s="30"/>
      <c r="K67" s="163"/>
      <c r="L67" s="153"/>
      <c r="M67" s="135"/>
      <c r="N67" s="51"/>
      <c r="O67" s="15"/>
      <c r="P67" s="15"/>
      <c r="Q67" s="16"/>
      <c r="R67" s="25"/>
      <c r="S67" s="25"/>
      <c r="T67" s="24"/>
    </row>
    <row r="68" spans="1:20" ht="30" customHeight="1">
      <c r="A68" s="151">
        <v>44113</v>
      </c>
      <c r="B68" s="152">
        <v>4</v>
      </c>
      <c r="C68" s="154" t="s">
        <v>1</v>
      </c>
      <c r="D68" s="106" t="s">
        <v>62</v>
      </c>
      <c r="E68" s="80"/>
      <c r="F68" s="80"/>
      <c r="G68" s="80"/>
      <c r="H68" s="10"/>
      <c r="I68" s="10"/>
      <c r="J68" s="95"/>
      <c r="K68" s="165">
        <v>44120</v>
      </c>
      <c r="L68" s="148">
        <v>4</v>
      </c>
      <c r="M68" s="149" t="s">
        <v>1</v>
      </c>
      <c r="N68" s="1"/>
      <c r="O68" s="8"/>
      <c r="P68" s="8"/>
      <c r="Q68" s="4"/>
      <c r="R68" s="28"/>
      <c r="S68" s="28"/>
      <c r="T68" s="13"/>
    </row>
    <row r="69" spans="1:20" ht="15" customHeight="1">
      <c r="A69" s="150"/>
      <c r="B69" s="133"/>
      <c r="C69" s="131"/>
      <c r="D69" s="82" t="s">
        <v>61</v>
      </c>
      <c r="E69" s="64"/>
      <c r="F69" s="64"/>
      <c r="G69" s="64"/>
      <c r="H69" s="28"/>
      <c r="I69" s="28"/>
      <c r="J69" s="13"/>
      <c r="K69" s="164"/>
      <c r="L69" s="136"/>
      <c r="M69" s="131"/>
      <c r="N69" s="1"/>
      <c r="O69" s="8"/>
      <c r="P69" s="8"/>
      <c r="Q69" s="4"/>
      <c r="R69" s="28"/>
      <c r="S69" s="28"/>
      <c r="T69" s="13"/>
    </row>
    <row r="70" spans="1:20" ht="15" customHeight="1">
      <c r="A70" s="150"/>
      <c r="B70" s="133"/>
      <c r="C70" s="131"/>
      <c r="D70" s="82" t="s">
        <v>22</v>
      </c>
      <c r="E70" s="64"/>
      <c r="F70" s="64"/>
      <c r="G70" s="64"/>
      <c r="H70" s="28"/>
      <c r="I70" s="28"/>
      <c r="J70" s="13"/>
      <c r="K70" s="164"/>
      <c r="L70" s="136"/>
      <c r="M70" s="131"/>
      <c r="N70" s="1"/>
      <c r="O70" s="8"/>
      <c r="P70" s="8"/>
      <c r="Q70" s="4"/>
      <c r="R70" s="28"/>
      <c r="S70" s="28"/>
      <c r="T70" s="13"/>
    </row>
    <row r="71" spans="1:20" ht="15" customHeight="1">
      <c r="A71" s="150"/>
      <c r="B71" s="134"/>
      <c r="C71" s="131"/>
      <c r="D71" s="82"/>
      <c r="E71" s="65"/>
      <c r="F71" s="65"/>
      <c r="G71" s="65"/>
      <c r="H71" s="28"/>
      <c r="I71" s="28"/>
      <c r="J71" s="13"/>
      <c r="K71" s="164"/>
      <c r="L71" s="136"/>
      <c r="M71" s="131"/>
      <c r="N71" s="2"/>
      <c r="O71" s="9"/>
      <c r="P71" s="9"/>
      <c r="Q71" s="5"/>
      <c r="R71" s="5"/>
      <c r="S71" s="5"/>
      <c r="T71" s="14"/>
    </row>
    <row r="72" spans="1:20" ht="16.5" customHeight="1">
      <c r="A72" s="150"/>
      <c r="B72" s="133">
        <v>5</v>
      </c>
      <c r="C72" s="131" t="s">
        <v>2</v>
      </c>
      <c r="D72" s="108" t="s">
        <v>62</v>
      </c>
      <c r="E72" s="63"/>
      <c r="F72" s="6" t="s">
        <v>68</v>
      </c>
      <c r="G72" s="61"/>
      <c r="H72" s="128"/>
      <c r="I72" s="110"/>
      <c r="J72" s="118"/>
      <c r="K72" s="164"/>
      <c r="L72" s="136">
        <v>5</v>
      </c>
      <c r="M72" s="131" t="s">
        <v>2</v>
      </c>
      <c r="N72" s="47"/>
      <c r="O72" s="31"/>
      <c r="P72" s="31"/>
      <c r="Q72" s="45"/>
      <c r="R72" s="31"/>
      <c r="S72" s="31"/>
      <c r="T72" s="34"/>
    </row>
    <row r="73" spans="1:20" ht="15" customHeight="1">
      <c r="A73" s="150"/>
      <c r="B73" s="133"/>
      <c r="C73" s="131"/>
      <c r="D73" s="82" t="s">
        <v>61</v>
      </c>
      <c r="E73" s="64"/>
      <c r="F73" s="4" t="s">
        <v>69</v>
      </c>
      <c r="G73" s="77"/>
      <c r="H73" s="124"/>
      <c r="I73" s="113"/>
      <c r="J73" s="119"/>
      <c r="K73" s="164"/>
      <c r="L73" s="136"/>
      <c r="M73" s="131"/>
      <c r="N73" s="48"/>
      <c r="O73" s="32"/>
      <c r="P73" s="32"/>
      <c r="Q73" s="43"/>
      <c r="R73" s="32"/>
      <c r="S73" s="32"/>
      <c r="T73" s="35"/>
    </row>
    <row r="74" spans="1:20" ht="15" customHeight="1">
      <c r="A74" s="150"/>
      <c r="B74" s="133"/>
      <c r="C74" s="131"/>
      <c r="D74" s="82" t="s">
        <v>26</v>
      </c>
      <c r="E74" s="64"/>
      <c r="F74" s="4" t="s">
        <v>22</v>
      </c>
      <c r="G74" s="77"/>
      <c r="H74" s="124"/>
      <c r="I74" s="113"/>
      <c r="J74" s="119"/>
      <c r="K74" s="164"/>
      <c r="L74" s="136"/>
      <c r="M74" s="131"/>
      <c r="N74" s="48"/>
      <c r="O74" s="32"/>
      <c r="P74" s="32"/>
      <c r="Q74" s="43"/>
      <c r="R74" s="32"/>
      <c r="S74" s="32"/>
      <c r="T74" s="35"/>
    </row>
    <row r="75" spans="1:20" ht="15" customHeight="1">
      <c r="A75" s="150"/>
      <c r="B75" s="134"/>
      <c r="C75" s="131"/>
      <c r="D75" s="107"/>
      <c r="E75" s="65"/>
      <c r="F75" s="5"/>
      <c r="G75" s="9"/>
      <c r="H75" s="125"/>
      <c r="I75" s="120"/>
      <c r="J75" s="121"/>
      <c r="K75" s="164"/>
      <c r="L75" s="136"/>
      <c r="M75" s="131"/>
      <c r="N75" s="67"/>
      <c r="O75" s="33"/>
      <c r="P75" s="33"/>
      <c r="Q75" s="44"/>
      <c r="R75" s="33"/>
      <c r="S75" s="33"/>
      <c r="T75" s="36"/>
    </row>
    <row r="76" spans="1:20" ht="30" customHeight="1">
      <c r="A76" s="156" t="s">
        <v>8</v>
      </c>
      <c r="B76" s="133">
        <v>6</v>
      </c>
      <c r="C76" s="131" t="s">
        <v>3</v>
      </c>
      <c r="D76" s="70"/>
      <c r="E76" s="63"/>
      <c r="F76" s="6" t="s">
        <v>68</v>
      </c>
      <c r="G76" s="61"/>
      <c r="H76" s="128" t="s">
        <v>37</v>
      </c>
      <c r="I76" s="110"/>
      <c r="J76" s="118"/>
      <c r="K76" s="162" t="s">
        <v>8</v>
      </c>
      <c r="L76" s="136">
        <v>6</v>
      </c>
      <c r="M76" s="131" t="s">
        <v>3</v>
      </c>
      <c r="N76" s="47"/>
      <c r="O76" s="31"/>
      <c r="P76" s="31"/>
      <c r="Q76" s="45"/>
      <c r="R76" s="31"/>
      <c r="S76" s="62" t="s">
        <v>45</v>
      </c>
      <c r="T76" s="34"/>
    </row>
    <row r="77" spans="1:20" ht="15" customHeight="1">
      <c r="A77" s="156"/>
      <c r="B77" s="133"/>
      <c r="C77" s="131"/>
      <c r="D77" s="68"/>
      <c r="E77" s="64"/>
      <c r="F77" s="4" t="s">
        <v>69</v>
      </c>
      <c r="G77" s="77"/>
      <c r="H77" s="124" t="s">
        <v>38</v>
      </c>
      <c r="I77" s="113"/>
      <c r="J77" s="119"/>
      <c r="K77" s="162"/>
      <c r="L77" s="136"/>
      <c r="M77" s="131"/>
      <c r="N77" s="48"/>
      <c r="O77" s="32"/>
      <c r="P77" s="32"/>
      <c r="Q77" s="43"/>
      <c r="R77" s="32"/>
      <c r="S77" s="8" t="s">
        <v>44</v>
      </c>
      <c r="T77" s="35"/>
    </row>
    <row r="78" spans="1:20" ht="15" customHeight="1">
      <c r="A78" s="156"/>
      <c r="B78" s="133"/>
      <c r="C78" s="131"/>
      <c r="D78" s="68"/>
      <c r="E78" s="64"/>
      <c r="F78" s="4" t="s">
        <v>22</v>
      </c>
      <c r="G78" s="77"/>
      <c r="H78" s="124" t="s">
        <v>22</v>
      </c>
      <c r="I78" s="113"/>
      <c r="J78" s="119"/>
      <c r="K78" s="162"/>
      <c r="L78" s="136"/>
      <c r="M78" s="131"/>
      <c r="N78" s="48"/>
      <c r="O78" s="32"/>
      <c r="P78" s="32"/>
      <c r="Q78" s="43"/>
      <c r="R78" s="32"/>
      <c r="S78" s="8" t="s">
        <v>26</v>
      </c>
      <c r="T78" s="35"/>
    </row>
    <row r="79" spans="1:20" ht="15" customHeight="1">
      <c r="A79" s="156"/>
      <c r="B79" s="134"/>
      <c r="C79" s="131"/>
      <c r="D79" s="67"/>
      <c r="E79" s="33"/>
      <c r="F79" s="5"/>
      <c r="G79" s="9"/>
      <c r="H79" s="125"/>
      <c r="I79" s="120"/>
      <c r="J79" s="121"/>
      <c r="K79" s="162"/>
      <c r="L79" s="136"/>
      <c r="M79" s="131"/>
      <c r="N79" s="67"/>
      <c r="O79" s="33"/>
      <c r="P79" s="33"/>
      <c r="Q79" s="44"/>
      <c r="R79" s="33"/>
      <c r="S79" s="33"/>
      <c r="T79" s="36"/>
    </row>
    <row r="80" spans="1:20" ht="15" customHeight="1">
      <c r="A80" s="156"/>
      <c r="B80" s="133">
        <v>7</v>
      </c>
      <c r="C80" s="131" t="s">
        <v>4</v>
      </c>
      <c r="D80" s="70"/>
      <c r="E80" s="63"/>
      <c r="F80" s="6" t="s">
        <v>68</v>
      </c>
      <c r="G80" s="63"/>
      <c r="H80" s="128" t="s">
        <v>37</v>
      </c>
      <c r="I80" s="110"/>
      <c r="J80" s="118"/>
      <c r="K80" s="162"/>
      <c r="L80" s="136">
        <v>7</v>
      </c>
      <c r="M80" s="131" t="s">
        <v>4</v>
      </c>
      <c r="N80" s="47"/>
      <c r="O80" s="31"/>
      <c r="P80" s="31"/>
      <c r="Q80" s="31"/>
      <c r="R80" s="31"/>
      <c r="S80" s="62" t="s">
        <v>45</v>
      </c>
      <c r="T80" s="34"/>
    </row>
    <row r="81" spans="1:20" ht="15.75" customHeight="1">
      <c r="A81" s="156"/>
      <c r="B81" s="133"/>
      <c r="C81" s="131"/>
      <c r="D81" s="68"/>
      <c r="E81" s="64"/>
      <c r="F81" s="4" t="s">
        <v>69</v>
      </c>
      <c r="G81" s="64"/>
      <c r="H81" s="124" t="s">
        <v>38</v>
      </c>
      <c r="I81" s="113"/>
      <c r="J81" s="119"/>
      <c r="K81" s="162"/>
      <c r="L81" s="136"/>
      <c r="M81" s="131"/>
      <c r="N81" s="48"/>
      <c r="O81" s="32"/>
      <c r="P81" s="32"/>
      <c r="Q81" s="32"/>
      <c r="R81" s="32"/>
      <c r="S81" s="8" t="s">
        <v>44</v>
      </c>
      <c r="T81" s="35"/>
    </row>
    <row r="82" spans="1:20" ht="15.75" customHeight="1">
      <c r="A82" s="156"/>
      <c r="B82" s="133"/>
      <c r="C82" s="131"/>
      <c r="D82" s="68"/>
      <c r="E82" s="64"/>
      <c r="F82" s="4" t="s">
        <v>26</v>
      </c>
      <c r="G82" s="64"/>
      <c r="H82" s="124" t="s">
        <v>22</v>
      </c>
      <c r="I82" s="113"/>
      <c r="J82" s="119"/>
      <c r="K82" s="162"/>
      <c r="L82" s="136"/>
      <c r="M82" s="131"/>
      <c r="N82" s="48"/>
      <c r="O82" s="32"/>
      <c r="P82" s="32"/>
      <c r="Q82" s="32"/>
      <c r="R82" s="32"/>
      <c r="S82" s="8" t="s">
        <v>26</v>
      </c>
      <c r="T82" s="35"/>
    </row>
    <row r="83" spans="1:20" ht="15" customHeight="1" thickBot="1">
      <c r="A83" s="157"/>
      <c r="B83" s="155"/>
      <c r="C83" s="135"/>
      <c r="D83" s="71"/>
      <c r="E83" s="81"/>
      <c r="F83" s="16"/>
      <c r="G83" s="81"/>
      <c r="H83" s="129"/>
      <c r="I83" s="116"/>
      <c r="J83" s="130"/>
      <c r="K83" s="163"/>
      <c r="L83" s="153"/>
      <c r="M83" s="135"/>
      <c r="N83" s="49"/>
      <c r="O83" s="39"/>
      <c r="P83" s="39"/>
      <c r="Q83" s="39"/>
      <c r="R83" s="39"/>
      <c r="S83" s="39"/>
      <c r="T83" s="41"/>
    </row>
    <row r="84" spans="1:20" ht="33" customHeight="1">
      <c r="A84" s="151">
        <v>44114</v>
      </c>
      <c r="B84" s="152">
        <v>4</v>
      </c>
      <c r="C84" s="154" t="s">
        <v>1</v>
      </c>
      <c r="D84" s="68"/>
      <c r="E84" s="64"/>
      <c r="F84" s="64"/>
      <c r="G84" s="64"/>
      <c r="H84" s="126" t="s">
        <v>27</v>
      </c>
      <c r="I84" s="127"/>
      <c r="J84" s="28"/>
      <c r="K84" s="165">
        <v>44121</v>
      </c>
      <c r="L84" s="148">
        <v>4</v>
      </c>
      <c r="M84" s="149" t="s">
        <v>1</v>
      </c>
      <c r="N84" s="1"/>
      <c r="O84" s="8"/>
      <c r="P84" s="8"/>
      <c r="Q84" s="4"/>
      <c r="R84" s="167"/>
      <c r="S84" s="168"/>
      <c r="T84" s="13"/>
    </row>
    <row r="85" spans="1:20" ht="16.5" customHeight="1">
      <c r="A85" s="150"/>
      <c r="B85" s="133"/>
      <c r="C85" s="131"/>
      <c r="D85" s="68"/>
      <c r="E85" s="64"/>
      <c r="F85" s="64"/>
      <c r="G85" s="64"/>
      <c r="H85" s="126" t="s">
        <v>28</v>
      </c>
      <c r="I85" s="127"/>
      <c r="J85" s="28"/>
      <c r="K85" s="164"/>
      <c r="L85" s="136"/>
      <c r="M85" s="131"/>
      <c r="N85" s="1"/>
      <c r="O85" s="8"/>
      <c r="P85" s="8"/>
      <c r="Q85" s="4"/>
      <c r="R85" s="124"/>
      <c r="S85" s="114"/>
      <c r="T85" s="13"/>
    </row>
    <row r="86" spans="1:20" ht="16.5" customHeight="1">
      <c r="A86" s="150"/>
      <c r="B86" s="133"/>
      <c r="C86" s="131"/>
      <c r="D86" s="68"/>
      <c r="E86" s="64"/>
      <c r="F86" s="64"/>
      <c r="G86" s="64"/>
      <c r="H86" s="126" t="s">
        <v>26</v>
      </c>
      <c r="I86" s="127"/>
      <c r="J86" s="28"/>
      <c r="K86" s="164"/>
      <c r="L86" s="136"/>
      <c r="M86" s="131"/>
      <c r="N86" s="1"/>
      <c r="O86" s="8"/>
      <c r="P86" s="8"/>
      <c r="Q86" s="4"/>
      <c r="R86" s="124"/>
      <c r="S86" s="114"/>
      <c r="T86" s="13"/>
    </row>
    <row r="87" spans="1:20" ht="15.75" customHeight="1">
      <c r="A87" s="150"/>
      <c r="B87" s="134"/>
      <c r="C87" s="131"/>
      <c r="D87" s="69"/>
      <c r="E87" s="65"/>
      <c r="F87" s="65"/>
      <c r="G87" s="65"/>
      <c r="H87" s="120"/>
      <c r="I87" s="123"/>
      <c r="J87" s="28"/>
      <c r="K87" s="164"/>
      <c r="L87" s="136"/>
      <c r="M87" s="131"/>
      <c r="N87" s="2"/>
      <c r="O87" s="9"/>
      <c r="P87" s="9"/>
      <c r="Q87" s="5"/>
      <c r="R87" s="124"/>
      <c r="S87" s="114"/>
      <c r="T87" s="14"/>
    </row>
    <row r="88" spans="1:20" ht="16.5" customHeight="1">
      <c r="A88" s="150"/>
      <c r="B88" s="133">
        <v>5</v>
      </c>
      <c r="C88" s="131" t="s">
        <v>2</v>
      </c>
      <c r="D88" s="70"/>
      <c r="E88" s="85"/>
      <c r="F88" s="85"/>
      <c r="G88" s="91"/>
      <c r="H88" s="93" t="s">
        <v>29</v>
      </c>
      <c r="I88" s="63"/>
      <c r="J88" s="27"/>
      <c r="K88" s="164"/>
      <c r="L88" s="136">
        <v>5</v>
      </c>
      <c r="M88" s="131" t="s">
        <v>2</v>
      </c>
      <c r="N88" s="47"/>
      <c r="O88" s="31"/>
      <c r="P88" s="31"/>
      <c r="Q88" s="45"/>
      <c r="R88" s="128"/>
      <c r="S88" s="111"/>
      <c r="T88" s="34"/>
    </row>
    <row r="89" spans="1:20" ht="16.5" customHeight="1">
      <c r="A89" s="150"/>
      <c r="B89" s="133"/>
      <c r="C89" s="131"/>
      <c r="D89" s="68"/>
      <c r="E89" s="86"/>
      <c r="F89" s="86"/>
      <c r="G89" s="92"/>
      <c r="H89" s="94" t="s">
        <v>30</v>
      </c>
      <c r="I89" s="64"/>
      <c r="J89" s="28"/>
      <c r="K89" s="164"/>
      <c r="L89" s="136"/>
      <c r="M89" s="131"/>
      <c r="N89" s="48"/>
      <c r="O89" s="32"/>
      <c r="P89" s="32"/>
      <c r="Q89" s="43"/>
      <c r="R89" s="124"/>
      <c r="S89" s="114"/>
      <c r="T89" s="35"/>
    </row>
    <row r="90" spans="1:20" ht="16.5" customHeight="1">
      <c r="A90" s="150"/>
      <c r="B90" s="133"/>
      <c r="C90" s="131"/>
      <c r="D90" s="68"/>
      <c r="E90" s="86"/>
      <c r="F90" s="86"/>
      <c r="G90" s="92"/>
      <c r="H90" s="94" t="s">
        <v>26</v>
      </c>
      <c r="I90" s="64"/>
      <c r="J90" s="28"/>
      <c r="K90" s="164"/>
      <c r="L90" s="136"/>
      <c r="M90" s="131"/>
      <c r="N90" s="48"/>
      <c r="O90" s="32"/>
      <c r="P90" s="32"/>
      <c r="Q90" s="43"/>
      <c r="R90" s="124"/>
      <c r="S90" s="114"/>
      <c r="T90" s="35"/>
    </row>
    <row r="91" spans="1:20" ht="15.75" customHeight="1">
      <c r="A91" s="150"/>
      <c r="B91" s="134"/>
      <c r="C91" s="131"/>
      <c r="D91" s="69"/>
      <c r="E91" s="87"/>
      <c r="F91" s="87"/>
      <c r="G91" s="74"/>
      <c r="H91" s="5"/>
      <c r="I91" s="33"/>
      <c r="J91" s="30"/>
      <c r="K91" s="164"/>
      <c r="L91" s="136"/>
      <c r="M91" s="131"/>
      <c r="N91" s="67"/>
      <c r="O91" s="33"/>
      <c r="P91" s="33"/>
      <c r="Q91" s="44"/>
      <c r="R91" s="125"/>
      <c r="S91" s="123"/>
      <c r="T91" s="36"/>
    </row>
    <row r="92" spans="1:20" ht="16.5" customHeight="1">
      <c r="A92" s="156" t="s">
        <v>10</v>
      </c>
      <c r="B92" s="133">
        <v>6</v>
      </c>
      <c r="C92" s="131" t="s">
        <v>3</v>
      </c>
      <c r="D92" s="70"/>
      <c r="E92" s="85"/>
      <c r="F92" s="85"/>
      <c r="G92" s="91"/>
      <c r="H92" s="93" t="s">
        <v>29</v>
      </c>
      <c r="I92" s="27"/>
      <c r="J92" s="27"/>
      <c r="K92" s="162" t="s">
        <v>10</v>
      </c>
      <c r="L92" s="136">
        <v>6</v>
      </c>
      <c r="M92" s="131" t="s">
        <v>3</v>
      </c>
      <c r="N92" s="47"/>
      <c r="O92" s="31"/>
      <c r="P92" s="31"/>
      <c r="Q92" s="45"/>
      <c r="R92" s="31"/>
      <c r="S92" s="31"/>
      <c r="T92" s="34"/>
    </row>
    <row r="93" spans="1:20" ht="16.5" customHeight="1">
      <c r="A93" s="156"/>
      <c r="B93" s="133"/>
      <c r="C93" s="131"/>
      <c r="D93" s="68"/>
      <c r="E93" s="86"/>
      <c r="F93" s="86"/>
      <c r="G93" s="92"/>
      <c r="H93" s="94" t="s">
        <v>30</v>
      </c>
      <c r="I93" s="28"/>
      <c r="J93" s="28"/>
      <c r="K93" s="162"/>
      <c r="L93" s="136"/>
      <c r="M93" s="131"/>
      <c r="N93" s="48"/>
      <c r="O93" s="32"/>
      <c r="P93" s="32"/>
      <c r="Q93" s="43"/>
      <c r="R93" s="32"/>
      <c r="S93" s="32"/>
      <c r="T93" s="35"/>
    </row>
    <row r="94" spans="1:20" ht="16.5" customHeight="1">
      <c r="A94" s="156"/>
      <c r="B94" s="133"/>
      <c r="C94" s="131"/>
      <c r="D94" s="68"/>
      <c r="E94" s="86"/>
      <c r="F94" s="86"/>
      <c r="G94" s="92"/>
      <c r="H94" s="94" t="s">
        <v>26</v>
      </c>
      <c r="I94" s="28"/>
      <c r="J94" s="28"/>
      <c r="K94" s="162"/>
      <c r="L94" s="136"/>
      <c r="M94" s="131"/>
      <c r="N94" s="48"/>
      <c r="O94" s="32"/>
      <c r="P94" s="32"/>
      <c r="Q94" s="43"/>
      <c r="R94" s="32"/>
      <c r="S94" s="32"/>
      <c r="T94" s="35"/>
    </row>
    <row r="95" spans="1:20" ht="15.75" customHeight="1">
      <c r="A95" s="156"/>
      <c r="B95" s="134"/>
      <c r="C95" s="131"/>
      <c r="D95" s="67"/>
      <c r="E95" s="58"/>
      <c r="F95" s="58"/>
      <c r="G95" s="74"/>
      <c r="H95" s="5"/>
      <c r="I95" s="30"/>
      <c r="J95" s="30"/>
      <c r="K95" s="162"/>
      <c r="L95" s="136"/>
      <c r="M95" s="131"/>
      <c r="N95" s="67"/>
      <c r="O95" s="33"/>
      <c r="P95" s="33"/>
      <c r="Q95" s="44"/>
      <c r="R95" s="33"/>
      <c r="S95" s="33"/>
      <c r="T95" s="36"/>
    </row>
    <row r="96" spans="1:20" ht="16.5" customHeight="1">
      <c r="A96" s="156"/>
      <c r="B96" s="133">
        <v>7</v>
      </c>
      <c r="C96" s="131" t="s">
        <v>4</v>
      </c>
      <c r="D96" s="70"/>
      <c r="E96" s="63"/>
      <c r="F96" s="63"/>
      <c r="G96" s="63"/>
      <c r="H96" s="27"/>
      <c r="I96" s="27"/>
      <c r="J96" s="27"/>
      <c r="K96" s="162"/>
      <c r="L96" s="136">
        <v>7</v>
      </c>
      <c r="M96" s="131" t="s">
        <v>4</v>
      </c>
      <c r="N96" s="47"/>
      <c r="O96" s="31"/>
      <c r="P96" s="31"/>
      <c r="Q96" s="31"/>
      <c r="R96" s="31"/>
      <c r="S96" s="31"/>
      <c r="T96" s="34"/>
    </row>
    <row r="97" spans="1:20" ht="16.5" customHeight="1">
      <c r="A97" s="156"/>
      <c r="B97" s="133"/>
      <c r="C97" s="131"/>
      <c r="D97" s="68"/>
      <c r="E97" s="64"/>
      <c r="F97" s="64"/>
      <c r="G97" s="64"/>
      <c r="H97" s="28"/>
      <c r="I97" s="28"/>
      <c r="J97" s="28"/>
      <c r="K97" s="162"/>
      <c r="L97" s="136"/>
      <c r="M97" s="131"/>
      <c r="N97" s="48"/>
      <c r="O97" s="32"/>
      <c r="P97" s="32"/>
      <c r="Q97" s="32"/>
      <c r="R97" s="32"/>
      <c r="S97" s="32"/>
      <c r="T97" s="35"/>
    </row>
    <row r="98" spans="1:20" ht="16.5" customHeight="1">
      <c r="A98" s="156"/>
      <c r="B98" s="133"/>
      <c r="C98" s="131"/>
      <c r="D98" s="68"/>
      <c r="E98" s="64"/>
      <c r="F98" s="64"/>
      <c r="G98" s="64"/>
      <c r="H98" s="28"/>
      <c r="I98" s="28"/>
      <c r="J98" s="28"/>
      <c r="K98" s="162"/>
      <c r="L98" s="136"/>
      <c r="M98" s="131"/>
      <c r="N98" s="48"/>
      <c r="O98" s="32"/>
      <c r="P98" s="32"/>
      <c r="Q98" s="32"/>
      <c r="R98" s="32"/>
      <c r="S98" s="32"/>
      <c r="T98" s="35"/>
    </row>
    <row r="99" spans="1:20" ht="16.5" customHeight="1" thickBot="1">
      <c r="A99" s="157"/>
      <c r="B99" s="155"/>
      <c r="C99" s="135"/>
      <c r="D99" s="71"/>
      <c r="E99" s="81"/>
      <c r="F99" s="81"/>
      <c r="G99" s="81"/>
      <c r="H99" s="25"/>
      <c r="I99" s="25"/>
      <c r="J99" s="25"/>
      <c r="K99" s="163"/>
      <c r="L99" s="153"/>
      <c r="M99" s="135"/>
      <c r="N99" s="49"/>
      <c r="O99" s="39"/>
      <c r="P99" s="39"/>
      <c r="Q99" s="39"/>
      <c r="R99" s="39"/>
      <c r="S99" s="39"/>
      <c r="T99" s="41"/>
    </row>
  </sheetData>
  <sheetProtection/>
  <mergeCells count="199">
    <mergeCell ref="N24:T24"/>
    <mergeCell ref="N25:T25"/>
    <mergeCell ref="N26:T26"/>
    <mergeCell ref="N27:T27"/>
    <mergeCell ref="R28:T28"/>
    <mergeCell ref="R29:T29"/>
    <mergeCell ref="R88:S88"/>
    <mergeCell ref="R89:S89"/>
    <mergeCell ref="R90:S90"/>
    <mergeCell ref="R91:S91"/>
    <mergeCell ref="R84:S84"/>
    <mergeCell ref="R85:S85"/>
    <mergeCell ref="R86:S86"/>
    <mergeCell ref="R87:S87"/>
    <mergeCell ref="L84:L87"/>
    <mergeCell ref="M84:M87"/>
    <mergeCell ref="B96:B99"/>
    <mergeCell ref="C96:C99"/>
    <mergeCell ref="L96:L99"/>
    <mergeCell ref="M96:M99"/>
    <mergeCell ref="B88:B91"/>
    <mergeCell ref="C88:C91"/>
    <mergeCell ref="L88:L91"/>
    <mergeCell ref="M88:M91"/>
    <mergeCell ref="A92:A99"/>
    <mergeCell ref="B92:B95"/>
    <mergeCell ref="C92:C95"/>
    <mergeCell ref="K92:K99"/>
    <mergeCell ref="L92:L95"/>
    <mergeCell ref="M92:M95"/>
    <mergeCell ref="M28:M31"/>
    <mergeCell ref="B16:B19"/>
    <mergeCell ref="M48:M51"/>
    <mergeCell ref="M52:M55"/>
    <mergeCell ref="H82:J82"/>
    <mergeCell ref="H83:J83"/>
    <mergeCell ref="L44:L47"/>
    <mergeCell ref="M40:M43"/>
    <mergeCell ref="K28:K35"/>
    <mergeCell ref="L56:L59"/>
    <mergeCell ref="A84:A91"/>
    <mergeCell ref="B84:B87"/>
    <mergeCell ref="C84:C87"/>
    <mergeCell ref="K84:K91"/>
    <mergeCell ref="H76:J76"/>
    <mergeCell ref="H77:J77"/>
    <mergeCell ref="H78:J78"/>
    <mergeCell ref="H79:J79"/>
    <mergeCell ref="H80:J80"/>
    <mergeCell ref="H81:J81"/>
    <mergeCell ref="A1:T1"/>
    <mergeCell ref="H36:I36"/>
    <mergeCell ref="H37:I37"/>
    <mergeCell ref="H38:I38"/>
    <mergeCell ref="H40:I40"/>
    <mergeCell ref="A36:A43"/>
    <mergeCell ref="H41:I41"/>
    <mergeCell ref="H42:I42"/>
    <mergeCell ref="K20:K27"/>
    <mergeCell ref="A10:A19"/>
    <mergeCell ref="A44:A51"/>
    <mergeCell ref="L24:L27"/>
    <mergeCell ref="L28:L31"/>
    <mergeCell ref="B24:B27"/>
    <mergeCell ref="B28:B31"/>
    <mergeCell ref="C28:C31"/>
    <mergeCell ref="K36:K43"/>
    <mergeCell ref="A20:A27"/>
    <mergeCell ref="A28:A35"/>
    <mergeCell ref="C32:C35"/>
    <mergeCell ref="A52:A59"/>
    <mergeCell ref="A60:A67"/>
    <mergeCell ref="K52:K59"/>
    <mergeCell ref="K60:K67"/>
    <mergeCell ref="L68:L71"/>
    <mergeCell ref="L76:L79"/>
    <mergeCell ref="L64:L67"/>
    <mergeCell ref="K68:K75"/>
    <mergeCell ref="C68:C71"/>
    <mergeCell ref="K76:K83"/>
    <mergeCell ref="M32:M35"/>
    <mergeCell ref="L32:L35"/>
    <mergeCell ref="M64:M67"/>
    <mergeCell ref="M60:M63"/>
    <mergeCell ref="M44:M47"/>
    <mergeCell ref="M36:M39"/>
    <mergeCell ref="L72:L75"/>
    <mergeCell ref="L48:L51"/>
    <mergeCell ref="L40:L43"/>
    <mergeCell ref="M56:M59"/>
    <mergeCell ref="L60:L63"/>
    <mergeCell ref="L52:L55"/>
    <mergeCell ref="B44:B47"/>
    <mergeCell ref="C44:C47"/>
    <mergeCell ref="L36:L39"/>
    <mergeCell ref="K44:K51"/>
    <mergeCell ref="B48:B51"/>
    <mergeCell ref="C48:C51"/>
    <mergeCell ref="B40:B43"/>
    <mergeCell ref="C40:C43"/>
    <mergeCell ref="H48:J48"/>
    <mergeCell ref="H49:J49"/>
    <mergeCell ref="B36:B39"/>
    <mergeCell ref="C36:C39"/>
    <mergeCell ref="D2:J2"/>
    <mergeCell ref="A2:C3"/>
    <mergeCell ref="B4:B7"/>
    <mergeCell ref="C4:C7"/>
    <mergeCell ref="C24:C27"/>
    <mergeCell ref="B12:B15"/>
    <mergeCell ref="C12:C15"/>
    <mergeCell ref="B20:B23"/>
    <mergeCell ref="A76:A83"/>
    <mergeCell ref="B64:B67"/>
    <mergeCell ref="C64:C67"/>
    <mergeCell ref="C60:C63"/>
    <mergeCell ref="A68:A75"/>
    <mergeCell ref="B76:B79"/>
    <mergeCell ref="C76:C79"/>
    <mergeCell ref="B80:B83"/>
    <mergeCell ref="D22:G22"/>
    <mergeCell ref="D23:G23"/>
    <mergeCell ref="B72:B75"/>
    <mergeCell ref="B52:B55"/>
    <mergeCell ref="C52:C55"/>
    <mergeCell ref="B56:B59"/>
    <mergeCell ref="C56:C59"/>
    <mergeCell ref="B60:B63"/>
    <mergeCell ref="C20:C23"/>
    <mergeCell ref="B32:B35"/>
    <mergeCell ref="A4:A9"/>
    <mergeCell ref="M68:M71"/>
    <mergeCell ref="M72:M75"/>
    <mergeCell ref="M76:M79"/>
    <mergeCell ref="M80:M83"/>
    <mergeCell ref="C80:C83"/>
    <mergeCell ref="B68:B71"/>
    <mergeCell ref="L80:L83"/>
    <mergeCell ref="C72:C75"/>
    <mergeCell ref="D21:G21"/>
    <mergeCell ref="D20:G20"/>
    <mergeCell ref="K10:K19"/>
    <mergeCell ref="L12:L15"/>
    <mergeCell ref="M12:M15"/>
    <mergeCell ref="K2:M3"/>
    <mergeCell ref="N2:T2"/>
    <mergeCell ref="L4:L7"/>
    <mergeCell ref="M4:M7"/>
    <mergeCell ref="K4:K9"/>
    <mergeCell ref="M20:M23"/>
    <mergeCell ref="M24:M27"/>
    <mergeCell ref="M16:M19"/>
    <mergeCell ref="L20:L23"/>
    <mergeCell ref="L16:L19"/>
    <mergeCell ref="L8:L11"/>
    <mergeCell ref="M8:M11"/>
    <mergeCell ref="C8:C11"/>
    <mergeCell ref="B8:B11"/>
    <mergeCell ref="H18:I18"/>
    <mergeCell ref="H19:I19"/>
    <mergeCell ref="H16:I16"/>
    <mergeCell ref="H17:I17"/>
    <mergeCell ref="C16:C19"/>
    <mergeCell ref="H12:J12"/>
    <mergeCell ref="H13:J13"/>
    <mergeCell ref="H14:J14"/>
    <mergeCell ref="H15:J15"/>
    <mergeCell ref="H60:J60"/>
    <mergeCell ref="H61:J61"/>
    <mergeCell ref="H44:J44"/>
    <mergeCell ref="H45:J45"/>
    <mergeCell ref="H46:J46"/>
    <mergeCell ref="H47:J47"/>
    <mergeCell ref="H50:J50"/>
    <mergeCell ref="H51:J51"/>
    <mergeCell ref="H62:J62"/>
    <mergeCell ref="H63:J63"/>
    <mergeCell ref="H84:I84"/>
    <mergeCell ref="H85:I85"/>
    <mergeCell ref="H86:I86"/>
    <mergeCell ref="H87:I87"/>
    <mergeCell ref="H72:J72"/>
    <mergeCell ref="H73:J73"/>
    <mergeCell ref="H74:J74"/>
    <mergeCell ref="H75:J75"/>
    <mergeCell ref="R30:T30"/>
    <mergeCell ref="R31:T31"/>
    <mergeCell ref="N28:Q28"/>
    <mergeCell ref="N29:Q29"/>
    <mergeCell ref="N30:Q30"/>
    <mergeCell ref="N31:Q31"/>
    <mergeCell ref="N32:Q32"/>
    <mergeCell ref="N33:Q33"/>
    <mergeCell ref="N34:Q34"/>
    <mergeCell ref="N35:Q35"/>
    <mergeCell ref="R32:T32"/>
    <mergeCell ref="R33:T33"/>
    <mergeCell ref="R34:T34"/>
    <mergeCell ref="R35:T35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Aleksandra Lapteva</cp:lastModifiedBy>
  <cp:lastPrinted>2020-02-12T15:55:09Z</cp:lastPrinted>
  <dcterms:created xsi:type="dcterms:W3CDTF">2015-03-19T09:41:15Z</dcterms:created>
  <dcterms:modified xsi:type="dcterms:W3CDTF">2020-10-01T17:24:56Z</dcterms:modified>
  <cp:category/>
  <cp:version/>
  <cp:contentType/>
  <cp:contentStatus/>
</cp:coreProperties>
</file>