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'Лист1'!$A$1:$P$87</definedName>
  </definedNames>
  <calcPr fullCalcOnLoad="1"/>
</workbook>
</file>

<file path=xl/sharedStrings.xml><?xml version="1.0" encoding="utf-8"?>
<sst xmlns="http://schemas.openxmlformats.org/spreadsheetml/2006/main" count="372" uniqueCount="84">
  <si>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</si>
  <si>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</si>
  <si>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</si>
  <si>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</si>
  <si>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</si>
  <si>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</si>
  <si>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</si>
  <si>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</si>
  <si>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</si>
  <si>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</si>
  <si>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5 семестр</t>
  </si>
  <si>
    <t>СУББОТА</t>
  </si>
  <si>
    <t>4 семестр</t>
  </si>
  <si>
    <t>четная</t>
  </si>
  <si>
    <t>нечетная</t>
  </si>
  <si>
    <t>9:00 - 10:30</t>
  </si>
  <si>
    <t>10:50-12:20</t>
  </si>
  <si>
    <t>12:40-14:10</t>
  </si>
  <si>
    <t>14:55-16:25</t>
  </si>
  <si>
    <t>ЗМЕ791</t>
  </si>
  <si>
    <t>ЗМИ291</t>
  </si>
  <si>
    <t>ЗМР191</t>
  </si>
  <si>
    <t>ЗМР192</t>
  </si>
  <si>
    <t>ЗМР491</t>
  </si>
  <si>
    <t>Управленческая экономика</t>
  </si>
  <si>
    <t>Муравьев А.В.</t>
  </si>
  <si>
    <t>зачет</t>
  </si>
  <si>
    <t>ПЗ</t>
  </si>
  <si>
    <t>Теория организации и организационное поведение</t>
  </si>
  <si>
    <t>Миловзорова М.Н.</t>
  </si>
  <si>
    <t>Кадровый консалтинг и аудит</t>
  </si>
  <si>
    <t>Болотова О.В.</t>
  </si>
  <si>
    <t>Современные проблемы и технологии управления персоналом</t>
  </si>
  <si>
    <t>Финансы государственных корпораций</t>
  </si>
  <si>
    <t>лекция</t>
  </si>
  <si>
    <t>Система ГМУ</t>
  </si>
  <si>
    <t>Сорокина Е.В.</t>
  </si>
  <si>
    <t>НИРС</t>
  </si>
  <si>
    <t>Управление проектами</t>
  </si>
  <si>
    <t>Стещин А.И.</t>
  </si>
  <si>
    <t>Стешин А.И.</t>
  </si>
  <si>
    <t>Оценка инвестиционных решений</t>
  </si>
  <si>
    <t xml:space="preserve">Современный стратегический анализ </t>
  </si>
  <si>
    <t xml:space="preserve">НИРС </t>
  </si>
  <si>
    <t>Шматко А.Д.</t>
  </si>
  <si>
    <t>дифф.зачет</t>
  </si>
  <si>
    <t>НИП</t>
  </si>
  <si>
    <t>Инновационный менеджмент</t>
  </si>
  <si>
    <t xml:space="preserve">Методы исследований в менеджменте </t>
  </si>
  <si>
    <t>Связи с общественностью в ГМУ</t>
  </si>
  <si>
    <t>Теория и практика кадровой политики государства и организации</t>
  </si>
  <si>
    <t>Селентьева Д.О.</t>
  </si>
  <si>
    <t>экзамен</t>
  </si>
  <si>
    <t>Управление кадровой политикой государства</t>
  </si>
  <si>
    <t>История, философия и методология науки и техники</t>
  </si>
  <si>
    <t>Куракина Е.В.</t>
  </si>
  <si>
    <t xml:space="preserve">Иностранный язык </t>
  </si>
  <si>
    <t>Абсалямова И.А.</t>
  </si>
  <si>
    <t>Механика материалов и конструкций</t>
  </si>
  <si>
    <t>Туркина Н.Р.</t>
  </si>
  <si>
    <t>Основы автоматизированного проектирования</t>
  </si>
  <si>
    <t>Моделирование эффективного многофакторного исследоваия</t>
  </si>
  <si>
    <t>Ефремов Н.Ю.</t>
  </si>
  <si>
    <t>Метрологическое обеспечение производства</t>
  </si>
  <si>
    <t>Метрологическая экспертиза технической документации</t>
  </si>
  <si>
    <t>Основы численной технологической механики</t>
  </si>
  <si>
    <t>Санников В.А.</t>
  </si>
  <si>
    <t>Динамика и устойчивость механических систем</t>
  </si>
  <si>
    <t>Титух И.Н.</t>
  </si>
  <si>
    <t>Строительная механика машин</t>
  </si>
  <si>
    <t>Проектирование измерительных приборов и систем</t>
  </si>
  <si>
    <t>Марков А.В.</t>
  </si>
  <si>
    <t xml:space="preserve">Корпоративные финансы </t>
  </si>
  <si>
    <t>Таничев А.В.</t>
  </si>
  <si>
    <t>Системный анализ в ГМУ</t>
  </si>
  <si>
    <t>Правовое обеспечение ГМУ</t>
  </si>
  <si>
    <t>Хвостов А.Б.</t>
  </si>
  <si>
    <t>Физическая культура и спорт</t>
  </si>
  <si>
    <t>Тихонов Р.Г.</t>
  </si>
  <si>
    <t>Теория упругости, пластичности и ползучести</t>
  </si>
  <si>
    <t>Автоматизация процессов измерений, испытаний и контроля</t>
  </si>
  <si>
    <t>Макроэкономическое планирование и прогнозирование</t>
  </si>
  <si>
    <t>Лукичев П.М.</t>
  </si>
  <si>
    <t>Молдован А.А.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</si>
</sst>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 style="thick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/>
      <bottom style="thick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27" xfId="0" applyFont="1" applyFill="1" applyBorder="1" applyAlignment="1">
      <alignment vertical="center" wrapText="1"/>
    </xf>
    <xf numFmtId="0" fontId="7" fillId="32" borderId="28" xfId="0" applyFont="1" applyFill="1" applyBorder="1" applyAlignment="1">
      <alignment vertical="center" wrapText="1"/>
    </xf>
    <xf numFmtId="0" fontId="7" fillId="32" borderId="29" xfId="0" applyFont="1" applyFill="1" applyBorder="1" applyAlignment="1">
      <alignment vertical="center" wrapText="1"/>
    </xf>
    <xf numFmtId="0" fontId="7" fillId="32" borderId="30" xfId="0" applyFont="1" applyFill="1" applyBorder="1" applyAlignment="1">
      <alignment vertical="center" wrapText="1"/>
    </xf>
    <xf numFmtId="0" fontId="7" fillId="32" borderId="31" xfId="0" applyFont="1" applyFill="1" applyBorder="1" applyAlignment="1">
      <alignment vertical="center" wrapText="1"/>
    </xf>
    <xf numFmtId="0" fontId="7" fillId="32" borderId="32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0" fontId="7" fillId="32" borderId="34" xfId="0" applyFont="1" applyFill="1" applyBorder="1" applyAlignment="1">
      <alignment vertical="center" wrapText="1"/>
    </xf>
    <xf numFmtId="0" fontId="7" fillId="32" borderId="35" xfId="0" applyFont="1" applyFill="1" applyBorder="1" applyAlignment="1">
      <alignment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9" xfId="0" applyFont="1" applyFill="1" applyBorder="1" applyAlignment="1">
      <alignment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0" fontId="9" fillId="32" borderId="27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7" fillId="32" borderId="43" xfId="0" applyFont="1" applyFill="1" applyBorder="1" applyAlignment="1">
      <alignment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vertical="center" wrapText="1"/>
    </xf>
    <xf numFmtId="0" fontId="7" fillId="32" borderId="45" xfId="0" applyFont="1" applyFill="1" applyBorder="1" applyAlignment="1">
      <alignment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vertical="center" wrapText="1"/>
    </xf>
    <xf numFmtId="0" fontId="7" fillId="32" borderId="41" xfId="0" applyFont="1" applyFill="1" applyBorder="1" applyAlignment="1">
      <alignment vertical="center" wrapText="1"/>
    </xf>
    <xf numFmtId="0" fontId="7" fillId="32" borderId="40" xfId="0" applyFont="1" applyFill="1" applyBorder="1" applyAlignment="1">
      <alignment vertical="center" wrapText="1"/>
    </xf>
    <xf numFmtId="0" fontId="7" fillId="32" borderId="38" xfId="0" applyFont="1" applyFill="1" applyBorder="1" applyAlignment="1">
      <alignment vertical="center" wrapText="1"/>
    </xf>
    <xf numFmtId="0" fontId="7" fillId="32" borderId="21" xfId="0" applyFont="1" applyFill="1" applyBorder="1" applyAlignment="1">
      <alignment vertical="center" wrapText="1"/>
    </xf>
    <xf numFmtId="0" fontId="7" fillId="32" borderId="36" xfId="0" applyFont="1" applyFill="1" applyBorder="1" applyAlignment="1">
      <alignment vertical="center" wrapText="1"/>
    </xf>
    <xf numFmtId="0" fontId="8" fillId="32" borderId="27" xfId="0" applyFont="1" applyFill="1" applyBorder="1" applyAlignment="1">
      <alignment vertical="center" wrapText="1"/>
    </xf>
    <xf numFmtId="0" fontId="7" fillId="32" borderId="37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vertical="center" wrapText="1"/>
    </xf>
    <xf numFmtId="0" fontId="8" fillId="32" borderId="26" xfId="0" applyFont="1" applyFill="1" applyBorder="1" applyAlignment="1">
      <alignment vertical="center" wrapText="1"/>
    </xf>
    <xf numFmtId="0" fontId="8" fillId="32" borderId="20" xfId="0" applyFont="1" applyFill="1" applyBorder="1" applyAlignment="1">
      <alignment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vertical="center" wrapText="1"/>
    </xf>
    <xf numFmtId="0" fontId="8" fillId="32" borderId="46" xfId="0" applyFont="1" applyFill="1" applyBorder="1" applyAlignment="1">
      <alignment vertical="center" wrapText="1"/>
    </xf>
    <xf numFmtId="0" fontId="8" fillId="32" borderId="33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8" fillId="32" borderId="14" xfId="0" applyFont="1" applyFill="1" applyBorder="1" applyAlignment="1">
      <alignment vertical="center" wrapText="1"/>
    </xf>
    <xf numFmtId="0" fontId="8" fillId="32" borderId="30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vertical="center" wrapText="1"/>
    </xf>
    <xf numFmtId="0" fontId="8" fillId="32" borderId="25" xfId="0" applyFont="1" applyFill="1" applyBorder="1" applyAlignment="1">
      <alignment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14" fontId="3" fillId="32" borderId="40" xfId="0" applyNumberFormat="1" applyFont="1" applyFill="1" applyBorder="1" applyAlignment="1">
      <alignment horizontal="center" vertical="center" textRotation="90" wrapText="1"/>
    </xf>
    <xf numFmtId="14" fontId="3" fillId="32" borderId="15" xfId="0" applyNumberFormat="1" applyFont="1" applyFill="1" applyBorder="1" applyAlignment="1">
      <alignment horizontal="center" vertical="center" textRotation="90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14" fontId="3" fillId="32" borderId="49" xfId="0" applyNumberFormat="1" applyFont="1" applyFill="1" applyBorder="1" applyAlignment="1">
      <alignment horizontal="center" vertical="center" textRotation="90" wrapText="1"/>
    </xf>
    <xf numFmtId="0" fontId="3" fillId="32" borderId="5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textRotation="90" wrapText="1"/>
    </xf>
    <xf numFmtId="0" fontId="3" fillId="32" borderId="57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2" fillId="32" borderId="58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textRotation="90" wrapText="1"/>
    </xf>
    <xf numFmtId="0" fontId="3" fillId="32" borderId="57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textRotation="90" wrapText="1"/>
    </xf>
    <xf numFmtId="0" fontId="9" fillId="32" borderId="52" xfId="0" applyFont="1" applyFill="1" applyBorder="1" applyAlignment="1">
      <alignment horizontal="center" vertical="center" wrapText="1"/>
    </xf>
    <xf numFmtId="0" fontId="9" fillId="32" borderId="65" xfId="0" applyFont="1" applyFill="1" applyBorder="1" applyAlignment="1">
      <alignment horizontal="center" vertical="center" wrapText="1"/>
    </xf>
    <xf numFmtId="0" fontId="9" fillId="32" borderId="66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10" fillId="32" borderId="50" xfId="0" applyFont="1" applyFill="1" applyBorder="1" applyAlignment="1">
      <alignment horizontal="center" vertical="center" textRotation="90" wrapText="1"/>
    </xf>
    <xf numFmtId="0" fontId="10" fillId="32" borderId="57" xfId="0" applyFont="1" applyFill="1" applyBorder="1" applyAlignment="1">
      <alignment horizontal="center" vertical="center" textRotation="90" wrapText="1"/>
    </xf>
    <xf numFmtId="14" fontId="3" fillId="32" borderId="67" xfId="0" applyNumberFormat="1" applyFont="1" applyFill="1" applyBorder="1" applyAlignment="1">
      <alignment horizontal="center" vertical="center" textRotation="90" wrapText="1"/>
    </xf>
    <xf numFmtId="14" fontId="3" fillId="32" borderId="50" xfId="0" applyNumberFormat="1" applyFont="1" applyFill="1" applyBorder="1" applyAlignment="1">
      <alignment horizontal="center" vertical="center" textRotation="90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32" borderId="47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textRotation="90" wrapText="1"/>
    </xf>
    <xf numFmtId="0" fontId="10" fillId="32" borderId="34" xfId="0" applyFont="1" applyFill="1" applyBorder="1" applyAlignment="1">
      <alignment horizontal="center" vertical="center" textRotation="90" wrapText="1"/>
    </xf>
    <xf numFmtId="0" fontId="2" fillId="32" borderId="38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textRotation="90" wrapText="1"/>
    </xf>
    <xf numFmtId="0" fontId="10" fillId="32" borderId="47" xfId="0" applyFont="1" applyFill="1" applyBorder="1" applyAlignment="1">
      <alignment horizontal="center" vertical="center" textRotation="90" wrapText="1"/>
    </xf>
    <xf numFmtId="0" fontId="3" fillId="32" borderId="47" xfId="0" applyFont="1" applyFill="1" applyBorder="1" applyAlignment="1">
      <alignment horizontal="center" vertical="center" textRotation="90" wrapText="1"/>
    </xf>
    <xf numFmtId="14" fontId="3" fillId="32" borderId="31" xfId="0" applyNumberFormat="1" applyFont="1" applyFill="1" applyBorder="1" applyAlignment="1">
      <alignment horizontal="center" vertical="center" textRotation="90" wrapText="1"/>
    </xf>
    <xf numFmtId="14" fontId="3" fillId="32" borderId="26" xfId="0" applyNumberFormat="1" applyFont="1" applyFill="1" applyBorder="1" applyAlignment="1">
      <alignment horizontal="center" vertical="center" textRotation="90" wrapText="1"/>
    </xf>
    <xf numFmtId="0" fontId="10" fillId="32" borderId="34" xfId="0" applyFont="1" applyFill="1" applyBorder="1" applyAlignment="1">
      <alignment horizontal="center" vertical="center" wrapText="1"/>
    </xf>
    <xf numFmtId="14" fontId="3" fillId="32" borderId="32" xfId="0" applyNumberFormat="1" applyFont="1" applyFill="1" applyBorder="1" applyAlignment="1">
      <alignment horizontal="center" vertical="center" textRotation="90" wrapText="1"/>
    </xf>
    <xf numFmtId="14" fontId="3" fillId="32" borderId="0" xfId="0" applyNumberFormat="1" applyFont="1" applyFill="1" applyBorder="1" applyAlignment="1">
      <alignment horizontal="center" vertical="center" textRotation="90" wrapText="1"/>
    </xf>
    <xf numFmtId="20" fontId="2" fillId="32" borderId="68" xfId="0" applyNumberFormat="1" applyFont="1" applyFill="1" applyBorder="1" applyAlignment="1">
      <alignment horizontal="center" vertical="center" wrapText="1"/>
    </xf>
    <xf numFmtId="20" fontId="2" fillId="32" borderId="42" xfId="0" applyNumberFormat="1" applyFont="1" applyFill="1" applyBorder="1" applyAlignment="1">
      <alignment horizontal="center" vertical="center" wrapText="1"/>
    </xf>
    <xf numFmtId="20" fontId="2" fillId="32" borderId="22" xfId="0" applyNumberFormat="1" applyFont="1" applyFill="1" applyBorder="1" applyAlignment="1">
      <alignment horizontal="center" vertical="center" wrapText="1"/>
    </xf>
    <xf numFmtId="20" fontId="2" fillId="32" borderId="18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34" xfId="0" applyFont="1" applyFill="1" applyBorder="1" applyAlignment="1">
      <alignment horizontal="center" vertical="center" textRotation="90" wrapText="1"/>
    </xf>
    <xf numFmtId="0" fontId="7" fillId="32" borderId="39" xfId="0" applyFont="1" applyFill="1" applyBorder="1" applyAlignment="1">
      <alignment horizontal="center" vertical="center" wrapText="1"/>
    </xf>
    <xf numFmtId="14" fontId="3" fillId="32" borderId="46" xfId="0" applyNumberFormat="1" applyFont="1" applyFill="1" applyBorder="1" applyAlignment="1">
      <alignment horizontal="center" vertical="center" textRotation="90" wrapText="1"/>
    </xf>
    <xf numFmtId="14" fontId="3" fillId="32" borderId="13" xfId="0" applyNumberFormat="1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tabSelected="1" zoomScale="60" zoomScaleNormal="60" zoomScaleSheetLayoutView="75" zoomScalePageLayoutView="0" workbookViewId="0" topLeftCell="A1">
      <pane ySplit="3" topLeftCell="A24" activePane="bottomLeft" state="frozen"/>
      <selection pane="topLeft" activeCell="A1" sqref="A1"/>
      <selection pane="bottomLeft" activeCell="W32" sqref="W32"/>
    </sheetView>
  </sheetViews>
  <sheetFormatPr defaultColWidth="9.140625" defaultRowHeight="15"/>
  <cols>
    <col min="1" max="1" width="5.57421875" style="66" customWidth="1"/>
    <col min="2" max="2" width="5.140625" style="66" customWidth="1"/>
    <col min="3" max="3" width="9.140625" style="66" customWidth="1"/>
    <col min="4" max="8" width="22.7109375" style="66" customWidth="1"/>
    <col min="9" max="9" width="6.00390625" style="66" customWidth="1"/>
    <col min="10" max="10" width="5.140625" style="66" customWidth="1"/>
    <col min="11" max="11" width="9.140625" style="66" customWidth="1"/>
    <col min="12" max="16" width="22.7109375" style="66" customWidth="1"/>
    <col min="17" max="17" width="6.00390625" style="51" customWidth="1"/>
    <col min="18" max="18" width="5.140625" style="51" customWidth="1"/>
    <col min="19" max="19" width="9.140625" style="51" customWidth="1"/>
    <col min="20" max="24" width="22.7109375" style="51" customWidth="1"/>
    <col min="25" max="16384" width="9.140625" style="51" customWidth="1"/>
  </cols>
  <sheetData>
    <row r="1" spans="1:23" ht="40.5" customHeight="1" thickBot="1">
      <c r="A1" s="220" t="s">
        <v>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50"/>
      <c r="R1" s="50"/>
      <c r="S1" s="50"/>
      <c r="T1" s="50"/>
      <c r="U1" s="50"/>
      <c r="V1" s="50"/>
      <c r="W1" s="50"/>
    </row>
    <row r="2" spans="1:24" ht="15.75" customHeight="1">
      <c r="A2" s="189" t="s">
        <v>14</v>
      </c>
      <c r="B2" s="190"/>
      <c r="C2" s="191"/>
      <c r="D2" s="182" t="s">
        <v>12</v>
      </c>
      <c r="E2" s="182"/>
      <c r="F2" s="182"/>
      <c r="G2" s="182"/>
      <c r="H2" s="182"/>
      <c r="I2" s="189" t="s">
        <v>13</v>
      </c>
      <c r="J2" s="190"/>
      <c r="K2" s="191"/>
      <c r="L2" s="182" t="s">
        <v>10</v>
      </c>
      <c r="M2" s="182"/>
      <c r="N2" s="182"/>
      <c r="O2" s="182"/>
      <c r="P2" s="182"/>
      <c r="Q2" s="189" t="s">
        <v>14</v>
      </c>
      <c r="R2" s="190"/>
      <c r="S2" s="191"/>
      <c r="T2" s="181" t="s">
        <v>10</v>
      </c>
      <c r="U2" s="182"/>
      <c r="V2" s="182"/>
      <c r="W2" s="182"/>
      <c r="X2" s="183"/>
    </row>
    <row r="3" spans="1:24" ht="15.75" customHeight="1" thickBot="1">
      <c r="A3" s="192"/>
      <c r="B3" s="193"/>
      <c r="C3" s="194"/>
      <c r="D3" s="52" t="s">
        <v>19</v>
      </c>
      <c r="E3" s="53" t="s">
        <v>20</v>
      </c>
      <c r="F3" s="53" t="s">
        <v>21</v>
      </c>
      <c r="G3" s="53" t="s">
        <v>22</v>
      </c>
      <c r="H3" s="53" t="s">
        <v>23</v>
      </c>
      <c r="I3" s="192"/>
      <c r="J3" s="193"/>
      <c r="K3" s="194"/>
      <c r="L3" s="52" t="str">
        <f>D3</f>
        <v>ЗМЕ791</v>
      </c>
      <c r="M3" s="53" t="str">
        <f>E3</f>
        <v>ЗМИ291</v>
      </c>
      <c r="N3" s="53" t="str">
        <f>F3</f>
        <v>ЗМР191</v>
      </c>
      <c r="O3" s="53" t="str">
        <f>G3</f>
        <v>ЗМР192</v>
      </c>
      <c r="P3" s="53" t="str">
        <f>H3</f>
        <v>ЗМР491</v>
      </c>
      <c r="Q3" s="192"/>
      <c r="R3" s="193"/>
      <c r="S3" s="194"/>
      <c r="T3" s="54" t="str">
        <f>L3</f>
        <v>ЗМЕ791</v>
      </c>
      <c r="U3" s="53" t="str">
        <f>M3</f>
        <v>ЗМИ291</v>
      </c>
      <c r="V3" s="53" t="str">
        <f>N3</f>
        <v>ЗМР191</v>
      </c>
      <c r="W3" s="53" t="str">
        <f>O3</f>
        <v>ЗМР192</v>
      </c>
      <c r="X3" s="55" t="str">
        <f>P3</f>
        <v>ЗМР491</v>
      </c>
    </row>
    <row r="4" spans="1:24" ht="15.75" customHeight="1">
      <c r="A4" s="138">
        <v>44130</v>
      </c>
      <c r="B4" s="162">
        <v>3</v>
      </c>
      <c r="C4" s="212" t="s">
        <v>17</v>
      </c>
      <c r="D4" s="140"/>
      <c r="E4" s="142"/>
      <c r="F4" s="56"/>
      <c r="G4" s="57"/>
      <c r="H4" s="58"/>
      <c r="I4" s="222">
        <v>44137</v>
      </c>
      <c r="J4" s="162">
        <v>3</v>
      </c>
      <c r="K4" s="212" t="s">
        <v>17</v>
      </c>
      <c r="L4" s="140"/>
      <c r="M4" s="141"/>
      <c r="N4" s="141"/>
      <c r="O4" s="142"/>
      <c r="P4" s="59"/>
      <c r="Q4" s="187">
        <v>44144</v>
      </c>
      <c r="R4" s="162">
        <v>3</v>
      </c>
      <c r="S4" s="212" t="s">
        <v>17</v>
      </c>
      <c r="T4" s="26"/>
      <c r="U4" s="27"/>
      <c r="V4" s="27"/>
      <c r="W4" s="28"/>
      <c r="X4" s="58"/>
    </row>
    <row r="5" spans="1:24" ht="15.75" customHeight="1">
      <c r="A5" s="139"/>
      <c r="B5" s="162"/>
      <c r="C5" s="172"/>
      <c r="D5" s="143"/>
      <c r="E5" s="145"/>
      <c r="F5" s="60"/>
      <c r="G5" s="61"/>
      <c r="H5" s="15"/>
      <c r="I5" s="222"/>
      <c r="J5" s="162"/>
      <c r="K5" s="172"/>
      <c r="L5" s="143"/>
      <c r="M5" s="144"/>
      <c r="N5" s="144"/>
      <c r="O5" s="145"/>
      <c r="P5" s="12"/>
      <c r="Q5" s="188"/>
      <c r="R5" s="162"/>
      <c r="S5" s="172"/>
      <c r="T5" s="20"/>
      <c r="U5" s="21"/>
      <c r="V5" s="21"/>
      <c r="W5" s="22"/>
      <c r="X5" s="15"/>
    </row>
    <row r="6" spans="1:24" ht="15.75" customHeight="1">
      <c r="A6" s="139"/>
      <c r="B6" s="162"/>
      <c r="C6" s="172"/>
      <c r="D6" s="143"/>
      <c r="E6" s="145"/>
      <c r="F6" s="60"/>
      <c r="G6" s="61"/>
      <c r="H6" s="15"/>
      <c r="I6" s="222"/>
      <c r="J6" s="162"/>
      <c r="K6" s="172"/>
      <c r="L6" s="143"/>
      <c r="M6" s="144"/>
      <c r="N6" s="144"/>
      <c r="O6" s="145"/>
      <c r="P6" s="12"/>
      <c r="Q6" s="188"/>
      <c r="R6" s="162"/>
      <c r="S6" s="172"/>
      <c r="T6" s="20"/>
      <c r="U6" s="21"/>
      <c r="V6" s="21"/>
      <c r="W6" s="22"/>
      <c r="X6" s="15"/>
    </row>
    <row r="7" spans="1:24" ht="15.75" customHeight="1" thickBot="1">
      <c r="A7" s="139"/>
      <c r="B7" s="162"/>
      <c r="C7" s="172"/>
      <c r="D7" s="143"/>
      <c r="E7" s="145"/>
      <c r="F7" s="21"/>
      <c r="G7" s="12"/>
      <c r="H7" s="15"/>
      <c r="I7" s="222"/>
      <c r="J7" s="162"/>
      <c r="K7" s="172"/>
      <c r="L7" s="143"/>
      <c r="M7" s="144"/>
      <c r="N7" s="144"/>
      <c r="O7" s="145"/>
      <c r="P7" s="12"/>
      <c r="Q7" s="188"/>
      <c r="R7" s="162"/>
      <c r="S7" s="172"/>
      <c r="T7" s="23"/>
      <c r="U7" s="24"/>
      <c r="V7" s="24"/>
      <c r="W7" s="25"/>
      <c r="X7" s="15"/>
    </row>
    <row r="8" spans="1:24" ht="30" customHeight="1" thickBot="1">
      <c r="A8" s="139"/>
      <c r="B8" s="210">
        <v>4</v>
      </c>
      <c r="C8" s="172" t="s">
        <v>1</v>
      </c>
      <c r="D8" s="62"/>
      <c r="E8" s="39"/>
      <c r="F8" s="39"/>
      <c r="G8" s="11"/>
      <c r="H8" s="14"/>
      <c r="I8" s="222"/>
      <c r="J8" s="174">
        <v>4</v>
      </c>
      <c r="K8" s="172" t="s">
        <v>1</v>
      </c>
      <c r="L8" s="195"/>
      <c r="M8" s="196"/>
      <c r="N8" s="196"/>
      <c r="O8" s="197"/>
      <c r="P8" s="19"/>
      <c r="Q8" s="188"/>
      <c r="R8" s="184">
        <v>4</v>
      </c>
      <c r="S8" s="151" t="s">
        <v>1</v>
      </c>
      <c r="T8" s="17"/>
      <c r="U8" s="18"/>
      <c r="V8" s="18"/>
      <c r="W8" s="19"/>
      <c r="X8" s="14"/>
    </row>
    <row r="9" spans="1:24" ht="15.75" customHeight="1" thickBot="1">
      <c r="A9" s="139"/>
      <c r="B9" s="202"/>
      <c r="C9" s="172"/>
      <c r="D9" s="63"/>
      <c r="E9" s="35"/>
      <c r="F9" s="35"/>
      <c r="G9" s="35"/>
      <c r="H9" s="48"/>
      <c r="I9" s="222"/>
      <c r="J9" s="174"/>
      <c r="K9" s="172"/>
      <c r="L9" s="143"/>
      <c r="M9" s="144"/>
      <c r="N9" s="144"/>
      <c r="O9" s="145"/>
      <c r="P9" s="22"/>
      <c r="Q9" s="188"/>
      <c r="R9" s="149"/>
      <c r="S9" s="151"/>
      <c r="T9" s="20"/>
      <c r="U9" s="21"/>
      <c r="V9" s="21"/>
      <c r="W9" s="22"/>
      <c r="X9" s="15"/>
    </row>
    <row r="10" spans="1:24" ht="15.75" customHeight="1" thickBot="1">
      <c r="A10" s="139"/>
      <c r="B10" s="202"/>
      <c r="C10" s="172"/>
      <c r="D10" s="63"/>
      <c r="E10" s="35"/>
      <c r="F10" s="35"/>
      <c r="G10" s="12"/>
      <c r="H10" s="15"/>
      <c r="I10" s="222"/>
      <c r="J10" s="174"/>
      <c r="K10" s="172"/>
      <c r="L10" s="143"/>
      <c r="M10" s="144"/>
      <c r="N10" s="144"/>
      <c r="O10" s="145"/>
      <c r="P10" s="22"/>
      <c r="Q10" s="188"/>
      <c r="R10" s="149"/>
      <c r="S10" s="151"/>
      <c r="T10" s="20"/>
      <c r="U10" s="21"/>
      <c r="V10" s="21"/>
      <c r="W10" s="22"/>
      <c r="X10" s="15"/>
    </row>
    <row r="11" spans="1:24" ht="15" customHeight="1">
      <c r="A11" s="139"/>
      <c r="B11" s="203"/>
      <c r="C11" s="172"/>
      <c r="D11" s="32"/>
      <c r="E11" s="37"/>
      <c r="F11" s="37"/>
      <c r="G11" s="10"/>
      <c r="H11" s="9"/>
      <c r="I11" s="222"/>
      <c r="J11" s="174"/>
      <c r="K11" s="172"/>
      <c r="L11" s="135"/>
      <c r="M11" s="136"/>
      <c r="N11" s="136"/>
      <c r="O11" s="137"/>
      <c r="P11" s="25"/>
      <c r="Q11" s="188"/>
      <c r="R11" s="149"/>
      <c r="S11" s="152"/>
      <c r="T11" s="23"/>
      <c r="U11" s="24"/>
      <c r="V11" s="24"/>
      <c r="W11" s="25"/>
      <c r="X11" s="15"/>
    </row>
    <row r="12" spans="1:24" ht="16.5" customHeight="1" thickBot="1">
      <c r="A12" s="139"/>
      <c r="B12" s="169">
        <v>5</v>
      </c>
      <c r="C12" s="172" t="s">
        <v>2</v>
      </c>
      <c r="D12" s="211"/>
      <c r="E12" s="134"/>
      <c r="F12" s="11"/>
      <c r="G12" s="11"/>
      <c r="H12" s="14"/>
      <c r="I12" s="222"/>
      <c r="J12" s="174">
        <v>5</v>
      </c>
      <c r="K12" s="172" t="s">
        <v>2</v>
      </c>
      <c r="L12" s="17"/>
      <c r="M12" s="2"/>
      <c r="N12" s="39"/>
      <c r="O12" s="19"/>
      <c r="P12" s="38"/>
      <c r="Q12" s="188"/>
      <c r="R12" s="153">
        <v>5</v>
      </c>
      <c r="S12" s="150" t="s">
        <v>2</v>
      </c>
      <c r="T12" s="17"/>
      <c r="U12" s="18"/>
      <c r="V12" s="18"/>
      <c r="W12" s="19"/>
      <c r="X12" s="14"/>
    </row>
    <row r="13" spans="1:24" ht="15.75" customHeight="1" thickBot="1">
      <c r="A13" s="139"/>
      <c r="B13" s="162"/>
      <c r="C13" s="172"/>
      <c r="D13" s="159"/>
      <c r="E13" s="146"/>
      <c r="F13" s="12"/>
      <c r="G13" s="12"/>
      <c r="H13" s="15"/>
      <c r="I13" s="222"/>
      <c r="J13" s="174"/>
      <c r="K13" s="172"/>
      <c r="L13" s="20"/>
      <c r="M13" s="1"/>
      <c r="N13" s="35"/>
      <c r="O13" s="22"/>
      <c r="P13" s="34"/>
      <c r="Q13" s="188"/>
      <c r="R13" s="149"/>
      <c r="S13" s="151"/>
      <c r="T13" s="20"/>
      <c r="U13" s="21"/>
      <c r="V13" s="21"/>
      <c r="W13" s="22"/>
      <c r="X13" s="15"/>
    </row>
    <row r="14" spans="1:24" ht="15.75" customHeight="1" thickBot="1">
      <c r="A14" s="215" t="s">
        <v>0</v>
      </c>
      <c r="B14" s="162"/>
      <c r="C14" s="172"/>
      <c r="D14" s="159"/>
      <c r="E14" s="146"/>
      <c r="F14" s="12"/>
      <c r="G14" s="12"/>
      <c r="H14" s="15"/>
      <c r="I14" s="198" t="s">
        <v>0</v>
      </c>
      <c r="J14" s="174"/>
      <c r="K14" s="172"/>
      <c r="L14" s="20"/>
      <c r="M14" s="1"/>
      <c r="N14" s="35"/>
      <c r="O14" s="22"/>
      <c r="P14" s="34"/>
      <c r="Q14" s="185" t="s">
        <v>0</v>
      </c>
      <c r="R14" s="149"/>
      <c r="S14" s="151"/>
      <c r="T14" s="20"/>
      <c r="U14" s="21"/>
      <c r="V14" s="21"/>
      <c r="W14" s="22"/>
      <c r="X14" s="15"/>
    </row>
    <row r="15" spans="1:24" ht="15" customHeight="1">
      <c r="A15" s="215"/>
      <c r="B15" s="163"/>
      <c r="C15" s="172"/>
      <c r="D15" s="160"/>
      <c r="E15" s="147"/>
      <c r="F15" s="10"/>
      <c r="G15" s="64"/>
      <c r="H15" s="65"/>
      <c r="I15" s="198"/>
      <c r="J15" s="174"/>
      <c r="K15" s="172"/>
      <c r="L15" s="23"/>
      <c r="M15" s="33"/>
      <c r="N15" s="37"/>
      <c r="O15" s="25"/>
      <c r="P15" s="36"/>
      <c r="Q15" s="185"/>
      <c r="R15" s="154"/>
      <c r="S15" s="152"/>
      <c r="T15" s="23"/>
      <c r="U15" s="24"/>
      <c r="V15" s="24"/>
      <c r="W15" s="25"/>
      <c r="X15" s="9"/>
    </row>
    <row r="16" spans="1:24" ht="63.75" thickBot="1">
      <c r="A16" s="215"/>
      <c r="B16" s="162">
        <v>6</v>
      </c>
      <c r="C16" s="172" t="s">
        <v>3</v>
      </c>
      <c r="D16" s="211" t="s">
        <v>56</v>
      </c>
      <c r="E16" s="134"/>
      <c r="F16" s="11" t="s">
        <v>24</v>
      </c>
      <c r="H16" s="14" t="s">
        <v>49</v>
      </c>
      <c r="I16" s="198"/>
      <c r="J16" s="174">
        <v>6</v>
      </c>
      <c r="K16" s="172" t="s">
        <v>3</v>
      </c>
      <c r="L16" s="3" t="s">
        <v>37</v>
      </c>
      <c r="M16" s="39" t="s">
        <v>61</v>
      </c>
      <c r="N16" s="11" t="s">
        <v>28</v>
      </c>
      <c r="O16" s="39" t="s">
        <v>30</v>
      </c>
      <c r="P16" s="38" t="s">
        <v>35</v>
      </c>
      <c r="Q16" s="185"/>
      <c r="R16" s="149">
        <v>6</v>
      </c>
      <c r="S16" s="150" t="s">
        <v>3</v>
      </c>
      <c r="T16" s="3" t="s">
        <v>58</v>
      </c>
      <c r="U16" s="11" t="s">
        <v>37</v>
      </c>
      <c r="V16" s="128" t="s">
        <v>24</v>
      </c>
      <c r="W16" s="129"/>
      <c r="X16" s="130"/>
    </row>
    <row r="17" spans="1:24" ht="15.75" customHeight="1" thickBot="1">
      <c r="A17" s="215"/>
      <c r="B17" s="162"/>
      <c r="C17" s="172"/>
      <c r="D17" s="159" t="s">
        <v>57</v>
      </c>
      <c r="E17" s="146"/>
      <c r="F17" s="12" t="s">
        <v>25</v>
      </c>
      <c r="H17" s="15" t="s">
        <v>36</v>
      </c>
      <c r="I17" s="198"/>
      <c r="J17" s="174"/>
      <c r="K17" s="172"/>
      <c r="L17" s="4" t="s">
        <v>59</v>
      </c>
      <c r="M17" s="35" t="s">
        <v>62</v>
      </c>
      <c r="N17" s="12" t="s">
        <v>29</v>
      </c>
      <c r="O17" s="35" t="s">
        <v>31</v>
      </c>
      <c r="P17" s="34" t="s">
        <v>36</v>
      </c>
      <c r="Q17" s="185"/>
      <c r="R17" s="149"/>
      <c r="S17" s="151"/>
      <c r="T17" s="4" t="s">
        <v>59</v>
      </c>
      <c r="U17" s="12" t="s">
        <v>71</v>
      </c>
      <c r="V17" s="113" t="s">
        <v>25</v>
      </c>
      <c r="W17" s="114"/>
      <c r="X17" s="115"/>
    </row>
    <row r="18" spans="1:24" ht="15.75" customHeight="1" thickBot="1">
      <c r="A18" s="215"/>
      <c r="B18" s="162"/>
      <c r="C18" s="172"/>
      <c r="D18" s="159" t="s">
        <v>26</v>
      </c>
      <c r="E18" s="146"/>
      <c r="F18" s="12" t="s">
        <v>26</v>
      </c>
      <c r="H18" s="15" t="s">
        <v>45</v>
      </c>
      <c r="I18" s="198"/>
      <c r="J18" s="174"/>
      <c r="K18" s="172"/>
      <c r="L18" s="4" t="s">
        <v>27</v>
      </c>
      <c r="M18" s="35" t="s">
        <v>27</v>
      </c>
      <c r="N18" s="12" t="s">
        <v>27</v>
      </c>
      <c r="O18" s="35" t="s">
        <v>27</v>
      </c>
      <c r="P18" s="34" t="s">
        <v>34</v>
      </c>
      <c r="Q18" s="185"/>
      <c r="R18" s="149"/>
      <c r="S18" s="151"/>
      <c r="T18" s="4" t="s">
        <v>27</v>
      </c>
      <c r="U18" s="12" t="s">
        <v>27</v>
      </c>
      <c r="V18" s="113" t="s">
        <v>27</v>
      </c>
      <c r="W18" s="114"/>
      <c r="X18" s="115"/>
    </row>
    <row r="19" spans="1:24" ht="15" customHeight="1">
      <c r="A19" s="215"/>
      <c r="B19" s="163"/>
      <c r="C19" s="172"/>
      <c r="D19" s="160"/>
      <c r="E19" s="147"/>
      <c r="F19" s="10"/>
      <c r="H19" s="9"/>
      <c r="I19" s="198"/>
      <c r="J19" s="174"/>
      <c r="K19" s="172"/>
      <c r="L19" s="5"/>
      <c r="M19" s="37"/>
      <c r="N19" s="64"/>
      <c r="O19" s="37"/>
      <c r="P19" s="36"/>
      <c r="Q19" s="185"/>
      <c r="R19" s="154"/>
      <c r="S19" s="152"/>
      <c r="T19" s="5"/>
      <c r="U19" s="10"/>
      <c r="V19" s="131"/>
      <c r="W19" s="132"/>
      <c r="X19" s="133"/>
    </row>
    <row r="20" spans="1:24" ht="63.75" thickBot="1">
      <c r="A20" s="215"/>
      <c r="B20" s="162">
        <v>7</v>
      </c>
      <c r="C20" s="172" t="s">
        <v>4</v>
      </c>
      <c r="D20" s="195" t="s">
        <v>38</v>
      </c>
      <c r="E20" s="197"/>
      <c r="F20" s="67"/>
      <c r="G20" s="11" t="s">
        <v>24</v>
      </c>
      <c r="H20" s="14" t="s">
        <v>49</v>
      </c>
      <c r="I20" s="198"/>
      <c r="J20" s="174">
        <v>7</v>
      </c>
      <c r="K20" s="172" t="s">
        <v>4</v>
      </c>
      <c r="L20" s="3"/>
      <c r="M20" s="39" t="s">
        <v>61</v>
      </c>
      <c r="N20" s="19"/>
      <c r="O20" s="39" t="s">
        <v>30</v>
      </c>
      <c r="P20" s="38" t="s">
        <v>35</v>
      </c>
      <c r="Q20" s="185"/>
      <c r="R20" s="149">
        <v>7</v>
      </c>
      <c r="S20" s="150" t="s">
        <v>4</v>
      </c>
      <c r="T20" s="3" t="s">
        <v>58</v>
      </c>
      <c r="U20" s="18"/>
      <c r="V20" s="128" t="s">
        <v>24</v>
      </c>
      <c r="W20" s="129"/>
      <c r="X20" s="130"/>
    </row>
    <row r="21" spans="1:24" ht="15.75" customHeight="1" thickBot="1">
      <c r="A21" s="215"/>
      <c r="B21" s="162"/>
      <c r="C21" s="172"/>
      <c r="D21" s="143" t="s">
        <v>39</v>
      </c>
      <c r="E21" s="145"/>
      <c r="F21" s="42"/>
      <c r="G21" s="12" t="s">
        <v>25</v>
      </c>
      <c r="H21" s="15" t="s">
        <v>36</v>
      </c>
      <c r="I21" s="198"/>
      <c r="J21" s="174"/>
      <c r="K21" s="172"/>
      <c r="L21" s="4"/>
      <c r="M21" s="35" t="s">
        <v>62</v>
      </c>
      <c r="N21" s="22"/>
      <c r="O21" s="35" t="s">
        <v>31</v>
      </c>
      <c r="P21" s="34" t="s">
        <v>36</v>
      </c>
      <c r="Q21" s="185"/>
      <c r="R21" s="149"/>
      <c r="S21" s="151"/>
      <c r="T21" s="4" t="s">
        <v>59</v>
      </c>
      <c r="U21" s="21"/>
      <c r="V21" s="113" t="s">
        <v>25</v>
      </c>
      <c r="W21" s="114"/>
      <c r="X21" s="115"/>
    </row>
    <row r="22" spans="1:24" ht="15.75" customHeight="1" thickBot="1">
      <c r="A22" s="215"/>
      <c r="B22" s="162"/>
      <c r="C22" s="172"/>
      <c r="D22" s="143" t="s">
        <v>26</v>
      </c>
      <c r="E22" s="145"/>
      <c r="F22" s="42"/>
      <c r="G22" s="12" t="s">
        <v>26</v>
      </c>
      <c r="H22" s="15" t="s">
        <v>45</v>
      </c>
      <c r="I22" s="198"/>
      <c r="J22" s="174"/>
      <c r="K22" s="172"/>
      <c r="L22" s="4"/>
      <c r="M22" s="35" t="s">
        <v>27</v>
      </c>
      <c r="N22" s="22"/>
      <c r="O22" s="35" t="s">
        <v>27</v>
      </c>
      <c r="P22" s="34" t="s">
        <v>27</v>
      </c>
      <c r="Q22" s="185"/>
      <c r="R22" s="149"/>
      <c r="S22" s="151"/>
      <c r="T22" s="4" t="s">
        <v>27</v>
      </c>
      <c r="U22" s="21"/>
      <c r="V22" s="113" t="s">
        <v>27</v>
      </c>
      <c r="W22" s="114"/>
      <c r="X22" s="115"/>
    </row>
    <row r="23" spans="1:24" ht="15" customHeight="1" thickBot="1">
      <c r="A23" s="216"/>
      <c r="B23" s="170"/>
      <c r="C23" s="173"/>
      <c r="D23" s="239"/>
      <c r="E23" s="240"/>
      <c r="F23" s="68"/>
      <c r="G23" s="10"/>
      <c r="H23" s="9"/>
      <c r="I23" s="199"/>
      <c r="J23" s="174"/>
      <c r="K23" s="172"/>
      <c r="L23" s="5"/>
      <c r="M23" s="37"/>
      <c r="N23" s="31"/>
      <c r="O23" s="37"/>
      <c r="P23" s="36"/>
      <c r="Q23" s="186"/>
      <c r="R23" s="154"/>
      <c r="S23" s="179"/>
      <c r="T23" s="5"/>
      <c r="U23" s="30"/>
      <c r="V23" s="116"/>
      <c r="W23" s="117"/>
      <c r="X23" s="118"/>
    </row>
    <row r="24" spans="1:24" ht="16.5" thickBot="1">
      <c r="A24" s="138">
        <v>44131</v>
      </c>
      <c r="B24" s="161">
        <v>4</v>
      </c>
      <c r="C24" s="209" t="s">
        <v>1</v>
      </c>
      <c r="D24" s="156"/>
      <c r="E24" s="158"/>
      <c r="F24" s="235"/>
      <c r="G24" s="158"/>
      <c r="H24" s="59"/>
      <c r="I24" s="218">
        <v>44138</v>
      </c>
      <c r="J24" s="174">
        <v>4</v>
      </c>
      <c r="K24" s="172" t="s">
        <v>1</v>
      </c>
      <c r="L24" s="156"/>
      <c r="M24" s="157"/>
      <c r="N24" s="157"/>
      <c r="O24" s="158"/>
      <c r="P24" s="47"/>
      <c r="Q24" s="187">
        <v>44145</v>
      </c>
      <c r="R24" s="149">
        <v>4</v>
      </c>
      <c r="S24" s="150" t="s">
        <v>1</v>
      </c>
      <c r="T24" s="156"/>
      <c r="U24" s="157"/>
      <c r="V24" s="157"/>
      <c r="W24" s="158"/>
      <c r="X24" s="69"/>
    </row>
    <row r="25" spans="1:24" ht="15.75" customHeight="1" thickBot="1">
      <c r="A25" s="139"/>
      <c r="B25" s="162"/>
      <c r="C25" s="172"/>
      <c r="D25" s="159"/>
      <c r="E25" s="146"/>
      <c r="F25" s="113"/>
      <c r="G25" s="146"/>
      <c r="H25" s="35"/>
      <c r="I25" s="219"/>
      <c r="J25" s="174"/>
      <c r="K25" s="172"/>
      <c r="L25" s="159"/>
      <c r="M25" s="114"/>
      <c r="N25" s="114"/>
      <c r="O25" s="146"/>
      <c r="P25" s="48"/>
      <c r="Q25" s="188"/>
      <c r="R25" s="149"/>
      <c r="S25" s="151"/>
      <c r="T25" s="159"/>
      <c r="U25" s="114"/>
      <c r="V25" s="114"/>
      <c r="W25" s="146"/>
      <c r="X25" s="16"/>
    </row>
    <row r="26" spans="1:24" ht="15.75" customHeight="1" thickBot="1">
      <c r="A26" s="139"/>
      <c r="B26" s="162"/>
      <c r="C26" s="172"/>
      <c r="D26" s="159"/>
      <c r="E26" s="146"/>
      <c r="F26" s="113"/>
      <c r="G26" s="146"/>
      <c r="H26" s="12"/>
      <c r="I26" s="219"/>
      <c r="J26" s="174"/>
      <c r="K26" s="172"/>
      <c r="L26" s="159"/>
      <c r="M26" s="114"/>
      <c r="N26" s="114"/>
      <c r="O26" s="146"/>
      <c r="P26" s="48"/>
      <c r="Q26" s="188"/>
      <c r="R26" s="149"/>
      <c r="S26" s="151"/>
      <c r="T26" s="159"/>
      <c r="U26" s="114"/>
      <c r="V26" s="114"/>
      <c r="W26" s="146"/>
      <c r="X26" s="16"/>
    </row>
    <row r="27" spans="1:24" ht="15" customHeight="1">
      <c r="A27" s="139"/>
      <c r="B27" s="162"/>
      <c r="C27" s="172"/>
      <c r="D27" s="159"/>
      <c r="E27" s="146"/>
      <c r="F27" s="131"/>
      <c r="G27" s="147"/>
      <c r="H27" s="37"/>
      <c r="I27" s="219"/>
      <c r="J27" s="174"/>
      <c r="K27" s="172"/>
      <c r="L27" s="159"/>
      <c r="M27" s="114"/>
      <c r="N27" s="114"/>
      <c r="O27" s="146"/>
      <c r="P27" s="48"/>
      <c r="Q27" s="188"/>
      <c r="R27" s="149"/>
      <c r="S27" s="152"/>
      <c r="T27" s="160"/>
      <c r="U27" s="132"/>
      <c r="V27" s="132"/>
      <c r="W27" s="147"/>
      <c r="X27" s="70"/>
    </row>
    <row r="28" spans="1:24" ht="31.5" customHeight="1" thickBot="1">
      <c r="A28" s="139"/>
      <c r="B28" s="169">
        <v>5</v>
      </c>
      <c r="C28" s="172" t="s">
        <v>2</v>
      </c>
      <c r="D28" s="3"/>
      <c r="E28" s="19"/>
      <c r="F28" s="128"/>
      <c r="G28" s="134"/>
      <c r="H28" s="11"/>
      <c r="I28" s="219"/>
      <c r="J28" s="174">
        <v>5</v>
      </c>
      <c r="K28" s="172" t="s">
        <v>2</v>
      </c>
      <c r="L28" s="3" t="s">
        <v>65</v>
      </c>
      <c r="M28" s="18"/>
      <c r="N28" s="18"/>
      <c r="O28" s="19"/>
      <c r="P28" s="14"/>
      <c r="Q28" s="188"/>
      <c r="R28" s="153">
        <v>5</v>
      </c>
      <c r="S28" s="150" t="s">
        <v>2</v>
      </c>
      <c r="T28" s="3" t="s">
        <v>77</v>
      </c>
      <c r="U28" s="18"/>
      <c r="V28" s="18"/>
      <c r="W28" s="19"/>
      <c r="X28" s="14"/>
    </row>
    <row r="29" spans="1:24" ht="15.75" customHeight="1" thickBot="1">
      <c r="A29" s="139"/>
      <c r="B29" s="162"/>
      <c r="C29" s="172"/>
      <c r="D29" s="4"/>
      <c r="E29" s="22"/>
      <c r="F29" s="113"/>
      <c r="G29" s="146"/>
      <c r="H29" s="12"/>
      <c r="I29" s="219"/>
      <c r="J29" s="174"/>
      <c r="K29" s="172"/>
      <c r="L29" s="4" t="s">
        <v>66</v>
      </c>
      <c r="M29" s="21"/>
      <c r="N29" s="21"/>
      <c r="O29" s="22"/>
      <c r="P29" s="48"/>
      <c r="Q29" s="188"/>
      <c r="R29" s="149"/>
      <c r="S29" s="151"/>
      <c r="T29" s="4" t="s">
        <v>78</v>
      </c>
      <c r="U29" s="21"/>
      <c r="V29" s="21"/>
      <c r="W29" s="22"/>
      <c r="X29" s="15"/>
    </row>
    <row r="30" spans="1:24" ht="15.75" customHeight="1" thickBot="1">
      <c r="A30" s="139"/>
      <c r="B30" s="162"/>
      <c r="C30" s="172"/>
      <c r="D30" s="4"/>
      <c r="E30" s="22"/>
      <c r="F30" s="113"/>
      <c r="G30" s="146"/>
      <c r="H30" s="12"/>
      <c r="I30" s="219"/>
      <c r="J30" s="174"/>
      <c r="K30" s="172"/>
      <c r="L30" s="4" t="s">
        <v>34</v>
      </c>
      <c r="M30" s="21"/>
      <c r="N30" s="21"/>
      <c r="O30" s="22"/>
      <c r="P30" s="48"/>
      <c r="Q30" s="188"/>
      <c r="R30" s="149"/>
      <c r="S30" s="151"/>
      <c r="T30" s="4" t="s">
        <v>34</v>
      </c>
      <c r="U30" s="21"/>
      <c r="V30" s="21"/>
      <c r="W30" s="22"/>
      <c r="X30" s="15"/>
    </row>
    <row r="31" spans="1:24" ht="15" customHeight="1">
      <c r="A31" s="139"/>
      <c r="B31" s="163"/>
      <c r="C31" s="172"/>
      <c r="D31" s="32"/>
      <c r="E31" s="25"/>
      <c r="F31" s="131"/>
      <c r="G31" s="147"/>
      <c r="H31" s="10"/>
      <c r="I31" s="219"/>
      <c r="J31" s="174"/>
      <c r="K31" s="172"/>
      <c r="L31" s="32"/>
      <c r="M31" s="24"/>
      <c r="N31" s="24"/>
      <c r="O31" s="25"/>
      <c r="P31" s="48"/>
      <c r="Q31" s="188"/>
      <c r="R31" s="154"/>
      <c r="S31" s="152"/>
      <c r="T31" s="5"/>
      <c r="U31" s="24"/>
      <c r="V31" s="24"/>
      <c r="W31" s="25"/>
      <c r="X31" s="9"/>
    </row>
    <row r="32" spans="1:24" ht="48" thickBot="1">
      <c r="A32" s="171" t="s">
        <v>5</v>
      </c>
      <c r="B32" s="162">
        <v>6</v>
      </c>
      <c r="C32" s="172" t="s">
        <v>3</v>
      </c>
      <c r="D32" s="3" t="s">
        <v>65</v>
      </c>
      <c r="E32" s="35"/>
      <c r="F32" s="128" t="s">
        <v>50</v>
      </c>
      <c r="G32" s="134"/>
      <c r="H32" s="19"/>
      <c r="I32" s="204" t="s">
        <v>5</v>
      </c>
      <c r="J32" s="174">
        <v>6</v>
      </c>
      <c r="K32" s="172" t="s">
        <v>3</v>
      </c>
      <c r="L32" s="3" t="s">
        <v>65</v>
      </c>
      <c r="M32" s="18"/>
      <c r="N32" s="18"/>
      <c r="O32" s="19"/>
      <c r="P32" s="14" t="s">
        <v>53</v>
      </c>
      <c r="Q32" s="167" t="s">
        <v>5</v>
      </c>
      <c r="R32" s="149">
        <v>6</v>
      </c>
      <c r="S32" s="150" t="s">
        <v>3</v>
      </c>
      <c r="T32" s="3" t="s">
        <v>77</v>
      </c>
      <c r="U32" s="19"/>
      <c r="V32" s="11"/>
      <c r="W32" s="19"/>
      <c r="X32" s="14"/>
    </row>
    <row r="33" spans="1:24" ht="15.75" customHeight="1" thickBot="1">
      <c r="A33" s="171"/>
      <c r="B33" s="162"/>
      <c r="C33" s="172"/>
      <c r="D33" s="4" t="s">
        <v>66</v>
      </c>
      <c r="E33" s="35"/>
      <c r="F33" s="113" t="s">
        <v>51</v>
      </c>
      <c r="G33" s="146"/>
      <c r="H33" s="22"/>
      <c r="I33" s="204"/>
      <c r="J33" s="174"/>
      <c r="K33" s="172"/>
      <c r="L33" s="4" t="s">
        <v>66</v>
      </c>
      <c r="M33" s="21"/>
      <c r="N33" s="21"/>
      <c r="O33" s="22"/>
      <c r="P33" s="15" t="s">
        <v>51</v>
      </c>
      <c r="Q33" s="167"/>
      <c r="R33" s="149"/>
      <c r="S33" s="151"/>
      <c r="T33" s="4" t="s">
        <v>78</v>
      </c>
      <c r="U33" s="22"/>
      <c r="V33" s="12"/>
      <c r="W33" s="22"/>
      <c r="X33" s="15"/>
    </row>
    <row r="34" spans="1:24" ht="15.75" customHeight="1" thickBot="1">
      <c r="A34" s="171"/>
      <c r="B34" s="162"/>
      <c r="C34" s="172"/>
      <c r="D34" s="4" t="s">
        <v>26</v>
      </c>
      <c r="E34" s="35"/>
      <c r="F34" s="113" t="s">
        <v>52</v>
      </c>
      <c r="G34" s="146"/>
      <c r="H34" s="22"/>
      <c r="I34" s="204"/>
      <c r="J34" s="174"/>
      <c r="K34" s="172"/>
      <c r="L34" s="4" t="s">
        <v>27</v>
      </c>
      <c r="M34" s="21"/>
      <c r="N34" s="21"/>
      <c r="O34" s="22"/>
      <c r="P34" s="15" t="s">
        <v>52</v>
      </c>
      <c r="Q34" s="167"/>
      <c r="R34" s="149"/>
      <c r="S34" s="151"/>
      <c r="T34" s="4" t="s">
        <v>34</v>
      </c>
      <c r="U34" s="22"/>
      <c r="V34" s="12"/>
      <c r="W34" s="22"/>
      <c r="X34" s="15"/>
    </row>
    <row r="35" spans="1:24" ht="15" customHeight="1">
      <c r="A35" s="171"/>
      <c r="B35" s="163"/>
      <c r="C35" s="172"/>
      <c r="D35" s="32"/>
      <c r="E35" s="37"/>
      <c r="F35" s="131"/>
      <c r="G35" s="147"/>
      <c r="H35" s="25"/>
      <c r="I35" s="204"/>
      <c r="J35" s="174"/>
      <c r="K35" s="172"/>
      <c r="L35" s="32"/>
      <c r="M35" s="24"/>
      <c r="N35" s="24"/>
      <c r="O35" s="25"/>
      <c r="P35" s="9"/>
      <c r="Q35" s="167"/>
      <c r="R35" s="154"/>
      <c r="S35" s="152"/>
      <c r="T35" s="5"/>
      <c r="U35" s="25"/>
      <c r="V35" s="10"/>
      <c r="W35" s="25"/>
      <c r="X35" s="9"/>
    </row>
    <row r="36" spans="1:24" ht="48" thickBot="1">
      <c r="A36" s="171"/>
      <c r="B36" s="169">
        <v>7</v>
      </c>
      <c r="C36" s="172" t="s">
        <v>4</v>
      </c>
      <c r="D36" s="4"/>
      <c r="E36" s="35"/>
      <c r="F36" s="128" t="s">
        <v>50</v>
      </c>
      <c r="G36" s="134"/>
      <c r="H36" s="67" t="s">
        <v>38</v>
      </c>
      <c r="I36" s="204"/>
      <c r="J36" s="174">
        <v>7</v>
      </c>
      <c r="K36" s="172" t="s">
        <v>4</v>
      </c>
      <c r="L36" s="3" t="s">
        <v>65</v>
      </c>
      <c r="M36" s="18"/>
      <c r="N36" s="128" t="s">
        <v>42</v>
      </c>
      <c r="O36" s="134"/>
      <c r="P36" s="14" t="s">
        <v>53</v>
      </c>
      <c r="Q36" s="167"/>
      <c r="R36" s="153">
        <v>7</v>
      </c>
      <c r="S36" s="150" t="s">
        <v>4</v>
      </c>
      <c r="T36" s="3" t="s">
        <v>77</v>
      </c>
      <c r="U36" s="21"/>
      <c r="V36" s="11"/>
      <c r="W36" s="21"/>
      <c r="X36" s="14"/>
    </row>
    <row r="37" spans="1:24" ht="15.75" customHeight="1" thickBot="1">
      <c r="A37" s="171"/>
      <c r="B37" s="162"/>
      <c r="C37" s="172"/>
      <c r="D37" s="4"/>
      <c r="E37" s="35"/>
      <c r="F37" s="113" t="s">
        <v>51</v>
      </c>
      <c r="G37" s="146"/>
      <c r="H37" s="42" t="s">
        <v>40</v>
      </c>
      <c r="I37" s="204"/>
      <c r="J37" s="174"/>
      <c r="K37" s="172"/>
      <c r="L37" s="4" t="s">
        <v>66</v>
      </c>
      <c r="M37" s="21"/>
      <c r="N37" s="113" t="s">
        <v>40</v>
      </c>
      <c r="O37" s="146"/>
      <c r="P37" s="15" t="s">
        <v>51</v>
      </c>
      <c r="Q37" s="167"/>
      <c r="R37" s="149"/>
      <c r="S37" s="151"/>
      <c r="T37" s="4" t="s">
        <v>78</v>
      </c>
      <c r="U37" s="21"/>
      <c r="V37" s="12"/>
      <c r="W37" s="21"/>
      <c r="X37" s="15"/>
    </row>
    <row r="38" spans="1:24" ht="15.75" customHeight="1" thickBot="1">
      <c r="A38" s="171"/>
      <c r="B38" s="162"/>
      <c r="C38" s="172"/>
      <c r="D38" s="4"/>
      <c r="E38" s="35"/>
      <c r="F38" s="113" t="s">
        <v>52</v>
      </c>
      <c r="G38" s="146"/>
      <c r="H38" s="42" t="s">
        <v>26</v>
      </c>
      <c r="I38" s="204"/>
      <c r="J38" s="174"/>
      <c r="K38" s="172"/>
      <c r="L38" s="4" t="s">
        <v>27</v>
      </c>
      <c r="M38" s="21"/>
      <c r="N38" s="113" t="s">
        <v>34</v>
      </c>
      <c r="O38" s="146"/>
      <c r="P38" s="15" t="s">
        <v>52</v>
      </c>
      <c r="Q38" s="167"/>
      <c r="R38" s="149"/>
      <c r="S38" s="151"/>
      <c r="T38" s="4" t="s">
        <v>34</v>
      </c>
      <c r="U38" s="21"/>
      <c r="V38" s="12"/>
      <c r="W38" s="21"/>
      <c r="X38" s="15"/>
    </row>
    <row r="39" spans="1:24" ht="15" customHeight="1" thickBot="1">
      <c r="A39" s="217"/>
      <c r="B39" s="170"/>
      <c r="C39" s="173"/>
      <c r="D39" s="5"/>
      <c r="E39" s="37"/>
      <c r="F39" s="131"/>
      <c r="G39" s="147"/>
      <c r="H39" s="68"/>
      <c r="I39" s="205"/>
      <c r="J39" s="175"/>
      <c r="K39" s="173"/>
      <c r="L39" s="71"/>
      <c r="M39" s="30"/>
      <c r="N39" s="116"/>
      <c r="O39" s="231"/>
      <c r="P39" s="72"/>
      <c r="Q39" s="180"/>
      <c r="R39" s="178"/>
      <c r="S39" s="179"/>
      <c r="T39" s="5"/>
      <c r="U39" s="30"/>
      <c r="V39" s="82"/>
      <c r="W39" s="30"/>
      <c r="X39" s="9"/>
    </row>
    <row r="40" spans="1:24" ht="31.5" customHeight="1" thickBot="1" thickTop="1">
      <c r="A40" s="138">
        <v>44132</v>
      </c>
      <c r="B40" s="161">
        <v>4</v>
      </c>
      <c r="C40" s="209" t="s">
        <v>1</v>
      </c>
      <c r="D40" s="156"/>
      <c r="E40" s="157"/>
      <c r="F40" s="157"/>
      <c r="G40" s="158"/>
      <c r="H40" s="58"/>
      <c r="I40" s="221">
        <v>44139</v>
      </c>
      <c r="J40" s="176">
        <v>4</v>
      </c>
      <c r="K40" s="212" t="s">
        <v>1</v>
      </c>
      <c r="L40" s="119"/>
      <c r="M40" s="120"/>
      <c r="N40" s="120"/>
      <c r="O40" s="120"/>
      <c r="P40" s="121"/>
      <c r="Q40" s="148">
        <v>44146</v>
      </c>
      <c r="R40" s="149">
        <v>4</v>
      </c>
      <c r="S40" s="150" t="s">
        <v>1</v>
      </c>
      <c r="T40" s="156"/>
      <c r="U40" s="157"/>
      <c r="V40" s="157"/>
      <c r="W40" s="157"/>
      <c r="X40" s="232"/>
    </row>
    <row r="41" spans="1:24" ht="15" customHeight="1" thickBot="1">
      <c r="A41" s="139"/>
      <c r="B41" s="162"/>
      <c r="C41" s="172"/>
      <c r="D41" s="159"/>
      <c r="E41" s="114"/>
      <c r="F41" s="114"/>
      <c r="G41" s="146"/>
      <c r="H41" s="15"/>
      <c r="I41" s="222"/>
      <c r="J41" s="174"/>
      <c r="K41" s="172"/>
      <c r="L41" s="122"/>
      <c r="M41" s="123"/>
      <c r="N41" s="123"/>
      <c r="O41" s="123"/>
      <c r="P41" s="124"/>
      <c r="Q41" s="139"/>
      <c r="R41" s="149"/>
      <c r="S41" s="151"/>
      <c r="T41" s="159"/>
      <c r="U41" s="114"/>
      <c r="V41" s="114"/>
      <c r="W41" s="114"/>
      <c r="X41" s="115"/>
    </row>
    <row r="42" spans="1:24" ht="15" customHeight="1" thickBot="1">
      <c r="A42" s="139"/>
      <c r="B42" s="162"/>
      <c r="C42" s="172"/>
      <c r="D42" s="159"/>
      <c r="E42" s="114"/>
      <c r="F42" s="114"/>
      <c r="G42" s="146"/>
      <c r="H42" s="15"/>
      <c r="I42" s="222"/>
      <c r="J42" s="174"/>
      <c r="K42" s="172"/>
      <c r="L42" s="122"/>
      <c r="M42" s="123"/>
      <c r="N42" s="123"/>
      <c r="O42" s="123"/>
      <c r="P42" s="124"/>
      <c r="Q42" s="139"/>
      <c r="R42" s="149"/>
      <c r="S42" s="151"/>
      <c r="T42" s="159"/>
      <c r="U42" s="114"/>
      <c r="V42" s="114"/>
      <c r="W42" s="114"/>
      <c r="X42" s="115"/>
    </row>
    <row r="43" spans="1:24" ht="15" customHeight="1">
      <c r="A43" s="139"/>
      <c r="B43" s="162"/>
      <c r="C43" s="172"/>
      <c r="D43" s="159"/>
      <c r="E43" s="114"/>
      <c r="F43" s="114"/>
      <c r="G43" s="146"/>
      <c r="H43" s="15"/>
      <c r="I43" s="222"/>
      <c r="J43" s="174"/>
      <c r="K43" s="172"/>
      <c r="L43" s="122"/>
      <c r="M43" s="123"/>
      <c r="N43" s="123"/>
      <c r="O43" s="123"/>
      <c r="P43" s="124"/>
      <c r="Q43" s="139"/>
      <c r="R43" s="149"/>
      <c r="S43" s="152"/>
      <c r="T43" s="159"/>
      <c r="U43" s="114"/>
      <c r="V43" s="114"/>
      <c r="W43" s="114"/>
      <c r="X43" s="133"/>
    </row>
    <row r="44" spans="1:24" ht="48" customHeight="1" thickBot="1">
      <c r="A44" s="139"/>
      <c r="B44" s="169">
        <v>5</v>
      </c>
      <c r="C44" s="172" t="s">
        <v>2</v>
      </c>
      <c r="D44" s="17"/>
      <c r="E44" s="18"/>
      <c r="F44" s="11"/>
      <c r="G44" s="11"/>
      <c r="H44" s="8"/>
      <c r="I44" s="222"/>
      <c r="J44" s="174">
        <v>5</v>
      </c>
      <c r="K44" s="172" t="s">
        <v>2</v>
      </c>
      <c r="L44" s="122"/>
      <c r="M44" s="123"/>
      <c r="N44" s="123"/>
      <c r="O44" s="123"/>
      <c r="P44" s="124"/>
      <c r="Q44" s="139"/>
      <c r="R44" s="153">
        <v>5</v>
      </c>
      <c r="S44" s="150" t="s">
        <v>2</v>
      </c>
      <c r="T44" s="11" t="s">
        <v>69</v>
      </c>
      <c r="U44" s="18"/>
      <c r="V44" s="19"/>
      <c r="W44" s="2"/>
      <c r="X44" s="14"/>
    </row>
    <row r="45" spans="1:24" ht="15" customHeight="1" thickBot="1">
      <c r="A45" s="139"/>
      <c r="B45" s="162"/>
      <c r="C45" s="172"/>
      <c r="D45" s="20"/>
      <c r="E45" s="21"/>
      <c r="F45" s="12"/>
      <c r="G45" s="12"/>
      <c r="H45" s="6"/>
      <c r="I45" s="222"/>
      <c r="J45" s="174"/>
      <c r="K45" s="172"/>
      <c r="L45" s="122"/>
      <c r="M45" s="123"/>
      <c r="N45" s="123"/>
      <c r="O45" s="123"/>
      <c r="P45" s="124"/>
      <c r="Q45" s="139"/>
      <c r="R45" s="149"/>
      <c r="S45" s="151"/>
      <c r="T45" s="12" t="s">
        <v>68</v>
      </c>
      <c r="U45" s="21"/>
      <c r="V45" s="22"/>
      <c r="W45" s="21"/>
      <c r="X45" s="15"/>
    </row>
    <row r="46" spans="1:24" ht="15" customHeight="1" thickBot="1">
      <c r="A46" s="139"/>
      <c r="B46" s="162"/>
      <c r="C46" s="172"/>
      <c r="D46" s="20"/>
      <c r="E46" s="21"/>
      <c r="F46" s="12"/>
      <c r="G46" s="12"/>
      <c r="H46" s="6"/>
      <c r="I46" s="222"/>
      <c r="J46" s="174"/>
      <c r="K46" s="172"/>
      <c r="L46" s="122"/>
      <c r="M46" s="123"/>
      <c r="N46" s="123"/>
      <c r="O46" s="123"/>
      <c r="P46" s="124"/>
      <c r="Q46" s="139"/>
      <c r="R46" s="149"/>
      <c r="S46" s="151"/>
      <c r="T46" s="12" t="s">
        <v>27</v>
      </c>
      <c r="U46" s="21"/>
      <c r="V46" s="22"/>
      <c r="W46" s="21"/>
      <c r="X46" s="15"/>
    </row>
    <row r="47" spans="1:24" ht="15" customHeight="1">
      <c r="A47" s="139"/>
      <c r="B47" s="163"/>
      <c r="C47" s="172"/>
      <c r="D47" s="23"/>
      <c r="E47" s="24"/>
      <c r="F47" s="10"/>
      <c r="G47" s="10"/>
      <c r="H47" s="7"/>
      <c r="I47" s="222"/>
      <c r="J47" s="174"/>
      <c r="K47" s="172"/>
      <c r="L47" s="122"/>
      <c r="M47" s="123"/>
      <c r="N47" s="123"/>
      <c r="O47" s="123"/>
      <c r="P47" s="124"/>
      <c r="Q47" s="139"/>
      <c r="R47" s="154"/>
      <c r="S47" s="152"/>
      <c r="T47" s="10"/>
      <c r="U47" s="24"/>
      <c r="V47" s="25"/>
      <c r="W47" s="24"/>
      <c r="X47" s="9"/>
    </row>
    <row r="48" spans="1:24" ht="48" thickBot="1">
      <c r="A48" s="171" t="s">
        <v>6</v>
      </c>
      <c r="B48" s="162">
        <v>6</v>
      </c>
      <c r="C48" s="172" t="s">
        <v>3</v>
      </c>
      <c r="D48" s="4" t="s">
        <v>79</v>
      </c>
      <c r="E48" s="35"/>
      <c r="F48" s="11" t="s">
        <v>38</v>
      </c>
      <c r="G48" s="18"/>
      <c r="H48" s="14" t="s">
        <v>54</v>
      </c>
      <c r="I48" s="233" t="s">
        <v>6</v>
      </c>
      <c r="J48" s="174">
        <v>6</v>
      </c>
      <c r="K48" s="172" t="s">
        <v>3</v>
      </c>
      <c r="L48" s="122"/>
      <c r="M48" s="123"/>
      <c r="N48" s="123"/>
      <c r="O48" s="123"/>
      <c r="P48" s="124"/>
      <c r="Q48" s="171" t="s">
        <v>6</v>
      </c>
      <c r="R48" s="149">
        <v>6</v>
      </c>
      <c r="S48" s="150" t="s">
        <v>3</v>
      </c>
      <c r="T48" s="11" t="s">
        <v>69</v>
      </c>
      <c r="U48" s="11" t="s">
        <v>63</v>
      </c>
      <c r="V48" s="128" t="s">
        <v>42</v>
      </c>
      <c r="W48" s="134"/>
      <c r="X48" s="14" t="s">
        <v>75</v>
      </c>
    </row>
    <row r="49" spans="1:24" ht="15" customHeight="1" thickBot="1">
      <c r="A49" s="171"/>
      <c r="B49" s="162"/>
      <c r="C49" s="172"/>
      <c r="D49" s="4" t="s">
        <v>68</v>
      </c>
      <c r="E49" s="35"/>
      <c r="F49" s="12" t="s">
        <v>40</v>
      </c>
      <c r="G49" s="21"/>
      <c r="H49" s="15" t="s">
        <v>55</v>
      </c>
      <c r="I49" s="233"/>
      <c r="J49" s="174"/>
      <c r="K49" s="172"/>
      <c r="L49" s="122"/>
      <c r="M49" s="123"/>
      <c r="N49" s="123"/>
      <c r="O49" s="123"/>
      <c r="P49" s="124"/>
      <c r="Q49" s="171"/>
      <c r="R49" s="149"/>
      <c r="S49" s="151"/>
      <c r="T49" s="12" t="s">
        <v>68</v>
      </c>
      <c r="U49" s="12" t="s">
        <v>62</v>
      </c>
      <c r="V49" s="113" t="s">
        <v>40</v>
      </c>
      <c r="W49" s="146"/>
      <c r="X49" s="15" t="s">
        <v>76</v>
      </c>
    </row>
    <row r="50" spans="1:24" ht="15" customHeight="1" thickBot="1">
      <c r="A50" s="171"/>
      <c r="B50" s="162"/>
      <c r="C50" s="172"/>
      <c r="D50" s="4" t="s">
        <v>45</v>
      </c>
      <c r="E50" s="35"/>
      <c r="F50" s="12" t="s">
        <v>26</v>
      </c>
      <c r="G50" s="21"/>
      <c r="H50" s="15" t="s">
        <v>52</v>
      </c>
      <c r="I50" s="233"/>
      <c r="J50" s="174"/>
      <c r="K50" s="172"/>
      <c r="L50" s="122"/>
      <c r="M50" s="123"/>
      <c r="N50" s="123"/>
      <c r="O50" s="123"/>
      <c r="P50" s="124"/>
      <c r="Q50" s="171"/>
      <c r="R50" s="149"/>
      <c r="S50" s="151"/>
      <c r="T50" s="12" t="s">
        <v>27</v>
      </c>
      <c r="U50" s="12" t="s">
        <v>34</v>
      </c>
      <c r="V50" s="113" t="s">
        <v>27</v>
      </c>
      <c r="W50" s="146"/>
      <c r="X50" s="15" t="s">
        <v>27</v>
      </c>
    </row>
    <row r="51" spans="1:24" ht="15" customHeight="1">
      <c r="A51" s="171"/>
      <c r="B51" s="163"/>
      <c r="C51" s="172"/>
      <c r="D51" s="5"/>
      <c r="E51" s="37"/>
      <c r="F51" s="10"/>
      <c r="G51" s="24"/>
      <c r="H51" s="9"/>
      <c r="I51" s="233"/>
      <c r="J51" s="174"/>
      <c r="K51" s="172"/>
      <c r="L51" s="122"/>
      <c r="M51" s="123"/>
      <c r="N51" s="123"/>
      <c r="O51" s="123"/>
      <c r="P51" s="124"/>
      <c r="Q51" s="171"/>
      <c r="R51" s="154"/>
      <c r="S51" s="152"/>
      <c r="T51" s="10"/>
      <c r="U51" s="10"/>
      <c r="V51" s="131"/>
      <c r="W51" s="147"/>
      <c r="X51" s="9"/>
    </row>
    <row r="52" spans="1:24" ht="48" thickBot="1">
      <c r="A52" s="171"/>
      <c r="B52" s="169">
        <v>7</v>
      </c>
      <c r="C52" s="172" t="s">
        <v>4</v>
      </c>
      <c r="D52" s="211" t="s">
        <v>54</v>
      </c>
      <c r="E52" s="129"/>
      <c r="F52" s="2"/>
      <c r="G52" s="39" t="s">
        <v>38</v>
      </c>
      <c r="H52" s="14" t="s">
        <v>24</v>
      </c>
      <c r="I52" s="233"/>
      <c r="J52" s="174">
        <v>7</v>
      </c>
      <c r="K52" s="172" t="s">
        <v>4</v>
      </c>
      <c r="L52" s="122"/>
      <c r="M52" s="123"/>
      <c r="N52" s="123"/>
      <c r="O52" s="123"/>
      <c r="P52" s="124"/>
      <c r="Q52" s="171"/>
      <c r="R52" s="153">
        <v>7</v>
      </c>
      <c r="S52" s="150" t="s">
        <v>4</v>
      </c>
      <c r="T52" s="11" t="s">
        <v>69</v>
      </c>
      <c r="U52" s="11" t="s">
        <v>63</v>
      </c>
      <c r="V52" s="128" t="s">
        <v>42</v>
      </c>
      <c r="W52" s="134"/>
      <c r="X52" s="14" t="s">
        <v>75</v>
      </c>
    </row>
    <row r="53" spans="1:24" ht="15" customHeight="1" thickBot="1">
      <c r="A53" s="171"/>
      <c r="B53" s="162"/>
      <c r="C53" s="172"/>
      <c r="D53" s="159" t="s">
        <v>55</v>
      </c>
      <c r="E53" s="114"/>
      <c r="F53" s="1"/>
      <c r="G53" s="35" t="s">
        <v>40</v>
      </c>
      <c r="H53" s="15" t="s">
        <v>25</v>
      </c>
      <c r="I53" s="233"/>
      <c r="J53" s="174"/>
      <c r="K53" s="172"/>
      <c r="L53" s="122"/>
      <c r="M53" s="123"/>
      <c r="N53" s="123"/>
      <c r="O53" s="123"/>
      <c r="P53" s="124"/>
      <c r="Q53" s="171"/>
      <c r="R53" s="149"/>
      <c r="S53" s="151"/>
      <c r="T53" s="12" t="s">
        <v>68</v>
      </c>
      <c r="U53" s="12" t="s">
        <v>62</v>
      </c>
      <c r="V53" s="113" t="s">
        <v>40</v>
      </c>
      <c r="W53" s="146"/>
      <c r="X53" s="15" t="s">
        <v>76</v>
      </c>
    </row>
    <row r="54" spans="1:24" ht="15" customHeight="1" thickBot="1">
      <c r="A54" s="171"/>
      <c r="B54" s="162"/>
      <c r="C54" s="172"/>
      <c r="D54" s="159" t="s">
        <v>52</v>
      </c>
      <c r="E54" s="114"/>
      <c r="F54" s="1"/>
      <c r="G54" s="35" t="s">
        <v>26</v>
      </c>
      <c r="H54" s="15" t="s">
        <v>26</v>
      </c>
      <c r="I54" s="233"/>
      <c r="J54" s="174"/>
      <c r="K54" s="172"/>
      <c r="L54" s="122"/>
      <c r="M54" s="123"/>
      <c r="N54" s="123"/>
      <c r="O54" s="123"/>
      <c r="P54" s="124"/>
      <c r="Q54" s="171"/>
      <c r="R54" s="149"/>
      <c r="S54" s="151"/>
      <c r="T54" s="12" t="s">
        <v>27</v>
      </c>
      <c r="U54" s="12" t="s">
        <v>27</v>
      </c>
      <c r="V54" s="113" t="s">
        <v>27</v>
      </c>
      <c r="W54" s="146"/>
      <c r="X54" s="15" t="s">
        <v>27</v>
      </c>
    </row>
    <row r="55" spans="1:24" ht="15" customHeight="1" thickBot="1">
      <c r="A55" s="217"/>
      <c r="B55" s="170"/>
      <c r="C55" s="173"/>
      <c r="D55" s="238"/>
      <c r="E55" s="117"/>
      <c r="F55" s="79"/>
      <c r="G55" s="80"/>
      <c r="H55" s="72"/>
      <c r="I55" s="234"/>
      <c r="J55" s="175"/>
      <c r="K55" s="173"/>
      <c r="L55" s="125"/>
      <c r="M55" s="126"/>
      <c r="N55" s="126"/>
      <c r="O55" s="126"/>
      <c r="P55" s="127"/>
      <c r="Q55" s="177"/>
      <c r="R55" s="178"/>
      <c r="S55" s="179"/>
      <c r="T55" s="10"/>
      <c r="U55" s="82"/>
      <c r="V55" s="116"/>
      <c r="W55" s="231"/>
      <c r="X55" s="9"/>
    </row>
    <row r="56" spans="1:24" ht="17.25" customHeight="1" thickBot="1" thickTop="1">
      <c r="A56" s="138">
        <v>44133</v>
      </c>
      <c r="B56" s="161">
        <v>4</v>
      </c>
      <c r="C56" s="209" t="s">
        <v>1</v>
      </c>
      <c r="D56" s="4"/>
      <c r="E56" s="35"/>
      <c r="F56" s="113"/>
      <c r="G56" s="146"/>
      <c r="H56" s="83"/>
      <c r="I56" s="219">
        <v>44140</v>
      </c>
      <c r="J56" s="176">
        <v>4</v>
      </c>
      <c r="K56" s="212" t="s">
        <v>1</v>
      </c>
      <c r="L56" s="84"/>
      <c r="M56" s="28"/>
      <c r="N56" s="28"/>
      <c r="O56" s="85"/>
      <c r="P56" s="86"/>
      <c r="Q56" s="148">
        <v>44147</v>
      </c>
      <c r="R56" s="149">
        <v>4</v>
      </c>
      <c r="S56" s="150" t="s">
        <v>1</v>
      </c>
      <c r="T56" s="84"/>
      <c r="U56" s="28"/>
      <c r="V56" s="28"/>
      <c r="W56" s="28"/>
      <c r="X56" s="58"/>
    </row>
    <row r="57" spans="1:24" ht="15" customHeight="1" thickBot="1">
      <c r="A57" s="139"/>
      <c r="B57" s="162"/>
      <c r="C57" s="172"/>
      <c r="D57" s="4"/>
      <c r="E57" s="35"/>
      <c r="F57" s="113"/>
      <c r="G57" s="146"/>
      <c r="H57" s="42"/>
      <c r="I57" s="219"/>
      <c r="J57" s="174"/>
      <c r="K57" s="172"/>
      <c r="L57" s="63"/>
      <c r="M57" s="22"/>
      <c r="N57" s="22"/>
      <c r="O57" s="1"/>
      <c r="P57" s="6"/>
      <c r="Q57" s="139"/>
      <c r="R57" s="149"/>
      <c r="S57" s="151"/>
      <c r="T57" s="63"/>
      <c r="U57" s="22"/>
      <c r="V57" s="22"/>
      <c r="W57" s="22"/>
      <c r="X57" s="48"/>
    </row>
    <row r="58" spans="1:24" ht="15" customHeight="1" thickBot="1">
      <c r="A58" s="139"/>
      <c r="B58" s="162"/>
      <c r="C58" s="172"/>
      <c r="D58" s="4"/>
      <c r="E58" s="35"/>
      <c r="F58" s="213"/>
      <c r="G58" s="145"/>
      <c r="H58" s="42"/>
      <c r="I58" s="219"/>
      <c r="J58" s="174"/>
      <c r="K58" s="172"/>
      <c r="L58" s="63"/>
      <c r="M58" s="22"/>
      <c r="N58" s="22"/>
      <c r="O58" s="1"/>
      <c r="P58" s="6"/>
      <c r="Q58" s="139"/>
      <c r="R58" s="149"/>
      <c r="S58" s="151"/>
      <c r="T58" s="63"/>
      <c r="U58" s="22"/>
      <c r="V58" s="22"/>
      <c r="W58" s="22"/>
      <c r="X58" s="15"/>
    </row>
    <row r="59" spans="1:24" ht="15" customHeight="1">
      <c r="A59" s="139"/>
      <c r="B59" s="162"/>
      <c r="C59" s="172"/>
      <c r="D59" s="5"/>
      <c r="E59" s="37"/>
      <c r="F59" s="113"/>
      <c r="G59" s="146"/>
      <c r="H59" s="44"/>
      <c r="I59" s="219"/>
      <c r="J59" s="174"/>
      <c r="K59" s="172"/>
      <c r="L59" s="32"/>
      <c r="M59" s="25"/>
      <c r="N59" s="25"/>
      <c r="O59" s="1"/>
      <c r="P59" s="6"/>
      <c r="Q59" s="139"/>
      <c r="R59" s="149"/>
      <c r="S59" s="152"/>
      <c r="T59" s="32"/>
      <c r="U59" s="25"/>
      <c r="V59" s="25"/>
      <c r="W59" s="25"/>
      <c r="X59" s="9"/>
    </row>
    <row r="60" spans="1:24" ht="45.75" thickBot="1">
      <c r="A60" s="139"/>
      <c r="B60" s="169">
        <v>5</v>
      </c>
      <c r="C60" s="172" t="s">
        <v>2</v>
      </c>
      <c r="D60" s="3"/>
      <c r="E60" s="19"/>
      <c r="F60" s="87"/>
      <c r="G60" s="19"/>
      <c r="H60" s="19"/>
      <c r="I60" s="219"/>
      <c r="J60" s="174">
        <v>5</v>
      </c>
      <c r="K60" s="172" t="s">
        <v>2</v>
      </c>
      <c r="L60" s="73" t="s">
        <v>67</v>
      </c>
      <c r="M60" s="19"/>
      <c r="N60" s="21"/>
      <c r="O60" s="11"/>
      <c r="P60" s="88"/>
      <c r="Q60" s="139"/>
      <c r="R60" s="153">
        <v>5</v>
      </c>
      <c r="S60" s="150" t="s">
        <v>2</v>
      </c>
      <c r="T60" s="62"/>
      <c r="U60" s="18"/>
      <c r="V60" s="18"/>
      <c r="W60" s="18"/>
      <c r="X60" s="88"/>
    </row>
    <row r="61" spans="1:24" ht="15" customHeight="1" thickBot="1">
      <c r="A61" s="139"/>
      <c r="B61" s="162"/>
      <c r="C61" s="172"/>
      <c r="D61" s="4"/>
      <c r="E61" s="22"/>
      <c r="F61" s="89"/>
      <c r="G61" s="22"/>
      <c r="H61" s="22"/>
      <c r="I61" s="219"/>
      <c r="J61" s="174"/>
      <c r="K61" s="172"/>
      <c r="L61" s="75" t="s">
        <v>68</v>
      </c>
      <c r="M61" s="22"/>
      <c r="N61" s="21"/>
      <c r="O61" s="12"/>
      <c r="P61" s="16"/>
      <c r="Q61" s="139"/>
      <c r="R61" s="149"/>
      <c r="S61" s="151"/>
      <c r="T61" s="63"/>
      <c r="U61" s="21"/>
      <c r="V61" s="21"/>
      <c r="W61" s="21"/>
      <c r="X61" s="16"/>
    </row>
    <row r="62" spans="1:24" ht="15" customHeight="1" thickBot="1">
      <c r="A62" s="139"/>
      <c r="B62" s="162"/>
      <c r="C62" s="172"/>
      <c r="D62" s="4"/>
      <c r="E62" s="22"/>
      <c r="F62" s="76"/>
      <c r="G62" s="90"/>
      <c r="H62" s="22"/>
      <c r="I62" s="219"/>
      <c r="J62" s="174"/>
      <c r="K62" s="172"/>
      <c r="L62" s="75" t="s">
        <v>34</v>
      </c>
      <c r="M62" s="22"/>
      <c r="N62" s="21"/>
      <c r="O62" s="12"/>
      <c r="P62" s="16"/>
      <c r="Q62" s="139"/>
      <c r="R62" s="149"/>
      <c r="S62" s="151"/>
      <c r="T62" s="63"/>
      <c r="U62" s="21"/>
      <c r="V62" s="21"/>
      <c r="W62" s="21"/>
      <c r="X62" s="16"/>
    </row>
    <row r="63" spans="1:24" ht="15" customHeight="1">
      <c r="A63" s="139"/>
      <c r="B63" s="163"/>
      <c r="C63" s="172"/>
      <c r="D63" s="5"/>
      <c r="E63" s="25"/>
      <c r="F63" s="91"/>
      <c r="G63" s="25"/>
      <c r="H63" s="25"/>
      <c r="I63" s="219"/>
      <c r="J63" s="174"/>
      <c r="K63" s="172"/>
      <c r="L63" s="77"/>
      <c r="M63" s="25"/>
      <c r="N63" s="24"/>
      <c r="O63" s="10"/>
      <c r="P63" s="70"/>
      <c r="Q63" s="139"/>
      <c r="R63" s="154"/>
      <c r="S63" s="152"/>
      <c r="T63" s="32"/>
      <c r="U63" s="24"/>
      <c r="V63" s="24"/>
      <c r="W63" s="24"/>
      <c r="X63" s="70"/>
    </row>
    <row r="64" spans="1:24" ht="48" thickBot="1">
      <c r="A64" s="171" t="s">
        <v>7</v>
      </c>
      <c r="B64" s="162">
        <v>6</v>
      </c>
      <c r="C64" s="172" t="s">
        <v>3</v>
      </c>
      <c r="D64" s="211" t="s">
        <v>38</v>
      </c>
      <c r="E64" s="129"/>
      <c r="F64" s="128" t="s">
        <v>54</v>
      </c>
      <c r="G64" s="134"/>
      <c r="H64" s="11"/>
      <c r="I64" s="204" t="s">
        <v>7</v>
      </c>
      <c r="J64" s="174">
        <v>6</v>
      </c>
      <c r="K64" s="172" t="s">
        <v>3</v>
      </c>
      <c r="L64" s="73" t="s">
        <v>67</v>
      </c>
      <c r="M64" s="11" t="s">
        <v>70</v>
      </c>
      <c r="N64" s="11" t="s">
        <v>28</v>
      </c>
      <c r="O64" s="11"/>
      <c r="P64" s="14" t="s">
        <v>33</v>
      </c>
      <c r="Q64" s="171" t="s">
        <v>7</v>
      </c>
      <c r="R64" s="149">
        <v>6</v>
      </c>
      <c r="S64" s="150" t="s">
        <v>3</v>
      </c>
      <c r="T64" s="3"/>
      <c r="U64" s="39"/>
      <c r="V64" s="39"/>
      <c r="W64" s="39"/>
      <c r="X64" s="92" t="s">
        <v>74</v>
      </c>
    </row>
    <row r="65" spans="1:24" ht="15" customHeight="1" thickBot="1">
      <c r="A65" s="171"/>
      <c r="B65" s="162"/>
      <c r="C65" s="172"/>
      <c r="D65" s="159" t="s">
        <v>40</v>
      </c>
      <c r="E65" s="114"/>
      <c r="F65" s="113" t="s">
        <v>55</v>
      </c>
      <c r="G65" s="146"/>
      <c r="H65" s="12"/>
      <c r="I65" s="204"/>
      <c r="J65" s="174"/>
      <c r="K65" s="172"/>
      <c r="L65" s="75" t="s">
        <v>68</v>
      </c>
      <c r="M65" s="12" t="s">
        <v>71</v>
      </c>
      <c r="N65" s="12" t="s">
        <v>29</v>
      </c>
      <c r="O65" s="12"/>
      <c r="P65" s="15" t="s">
        <v>83</v>
      </c>
      <c r="Q65" s="171"/>
      <c r="R65" s="149"/>
      <c r="S65" s="151"/>
      <c r="T65" s="4"/>
      <c r="U65" s="35"/>
      <c r="V65" s="35"/>
      <c r="W65" s="35"/>
      <c r="X65" s="48" t="s">
        <v>73</v>
      </c>
    </row>
    <row r="66" spans="1:24" ht="15" customHeight="1" thickBot="1">
      <c r="A66" s="171"/>
      <c r="B66" s="162"/>
      <c r="C66" s="172"/>
      <c r="D66" s="159" t="s">
        <v>26</v>
      </c>
      <c r="E66" s="114"/>
      <c r="F66" s="113" t="s">
        <v>52</v>
      </c>
      <c r="G66" s="146"/>
      <c r="H66" s="12"/>
      <c r="I66" s="204"/>
      <c r="J66" s="174"/>
      <c r="K66" s="172"/>
      <c r="L66" s="75" t="s">
        <v>27</v>
      </c>
      <c r="M66" s="12" t="s">
        <v>27</v>
      </c>
      <c r="N66" s="12" t="s">
        <v>27</v>
      </c>
      <c r="O66" s="12"/>
      <c r="P66" s="15" t="s">
        <v>34</v>
      </c>
      <c r="Q66" s="171"/>
      <c r="R66" s="149"/>
      <c r="S66" s="151"/>
      <c r="T66" s="4"/>
      <c r="U66" s="35"/>
      <c r="V66" s="35"/>
      <c r="W66" s="35"/>
      <c r="X66" s="48" t="s">
        <v>27</v>
      </c>
    </row>
    <row r="67" spans="1:24" ht="15" customHeight="1">
      <c r="A67" s="171"/>
      <c r="B67" s="163"/>
      <c r="C67" s="172"/>
      <c r="D67" s="160"/>
      <c r="E67" s="132"/>
      <c r="F67" s="131"/>
      <c r="G67" s="147"/>
      <c r="H67" s="10"/>
      <c r="I67" s="204"/>
      <c r="J67" s="174"/>
      <c r="K67" s="172"/>
      <c r="L67" s="77"/>
      <c r="M67" s="10"/>
      <c r="N67" s="64"/>
      <c r="O67" s="10"/>
      <c r="P67" s="9"/>
      <c r="Q67" s="171"/>
      <c r="R67" s="154"/>
      <c r="S67" s="152"/>
      <c r="T67" s="5"/>
      <c r="U67" s="37"/>
      <c r="V67" s="37"/>
      <c r="W67" s="37"/>
      <c r="X67" s="49"/>
    </row>
    <row r="68" spans="1:24" ht="48" thickBot="1">
      <c r="A68" s="171"/>
      <c r="B68" s="169">
        <v>7</v>
      </c>
      <c r="C68" s="172" t="s">
        <v>4</v>
      </c>
      <c r="D68" s="4"/>
      <c r="E68" s="12"/>
      <c r="F68" s="35" t="s">
        <v>41</v>
      </c>
      <c r="G68" s="22"/>
      <c r="H68" s="67" t="s">
        <v>53</v>
      </c>
      <c r="I68" s="204"/>
      <c r="J68" s="174">
        <v>7</v>
      </c>
      <c r="K68" s="172" t="s">
        <v>4</v>
      </c>
      <c r="L68" s="73" t="s">
        <v>67</v>
      </c>
      <c r="M68" s="11" t="s">
        <v>70</v>
      </c>
      <c r="N68" s="38"/>
      <c r="O68" s="11"/>
      <c r="P68" s="14" t="s">
        <v>33</v>
      </c>
      <c r="Q68" s="171"/>
      <c r="R68" s="153">
        <v>7</v>
      </c>
      <c r="S68" s="150" t="s">
        <v>4</v>
      </c>
      <c r="T68" s="62"/>
      <c r="U68" s="19"/>
      <c r="V68" s="19"/>
      <c r="W68" s="19"/>
      <c r="X68" s="92" t="s">
        <v>74</v>
      </c>
    </row>
    <row r="69" spans="1:24" ht="15" customHeight="1" thickBot="1">
      <c r="A69" s="171"/>
      <c r="B69" s="162"/>
      <c r="C69" s="172"/>
      <c r="D69" s="4"/>
      <c r="E69" s="12"/>
      <c r="F69" s="35" t="s">
        <v>40</v>
      </c>
      <c r="G69" s="22"/>
      <c r="H69" s="42" t="s">
        <v>51</v>
      </c>
      <c r="I69" s="204"/>
      <c r="J69" s="174"/>
      <c r="K69" s="172"/>
      <c r="L69" s="75" t="s">
        <v>68</v>
      </c>
      <c r="M69" s="12" t="s">
        <v>71</v>
      </c>
      <c r="N69" s="34"/>
      <c r="O69" s="12"/>
      <c r="P69" s="15" t="s">
        <v>83</v>
      </c>
      <c r="Q69" s="171"/>
      <c r="R69" s="149"/>
      <c r="S69" s="151"/>
      <c r="T69" s="63"/>
      <c r="U69" s="1"/>
      <c r="V69" s="22"/>
      <c r="W69" s="22"/>
      <c r="X69" s="48" t="s">
        <v>73</v>
      </c>
    </row>
    <row r="70" spans="1:24" ht="15" customHeight="1" thickBot="1">
      <c r="A70" s="171"/>
      <c r="B70" s="162"/>
      <c r="C70" s="172"/>
      <c r="D70" s="4"/>
      <c r="E70" s="12"/>
      <c r="F70" s="35" t="s">
        <v>26</v>
      </c>
      <c r="G70" s="22"/>
      <c r="H70" s="42" t="s">
        <v>52</v>
      </c>
      <c r="I70" s="204"/>
      <c r="J70" s="174"/>
      <c r="K70" s="172"/>
      <c r="L70" s="75" t="s">
        <v>27</v>
      </c>
      <c r="M70" s="12" t="s">
        <v>27</v>
      </c>
      <c r="N70" s="34"/>
      <c r="O70" s="12"/>
      <c r="P70" s="15" t="s">
        <v>27</v>
      </c>
      <c r="Q70" s="171"/>
      <c r="R70" s="149"/>
      <c r="S70" s="151"/>
      <c r="T70" s="63"/>
      <c r="U70" s="1"/>
      <c r="V70" s="22"/>
      <c r="W70" s="22"/>
      <c r="X70" s="48" t="s">
        <v>27</v>
      </c>
    </row>
    <row r="71" spans="1:24" ht="15" customHeight="1" thickBot="1">
      <c r="A71" s="217"/>
      <c r="B71" s="170"/>
      <c r="C71" s="173"/>
      <c r="D71" s="4"/>
      <c r="E71" s="12"/>
      <c r="F71" s="35"/>
      <c r="G71" s="22"/>
      <c r="H71" s="42"/>
      <c r="I71" s="204"/>
      <c r="J71" s="230"/>
      <c r="K71" s="200"/>
      <c r="L71" s="81"/>
      <c r="M71" s="12"/>
      <c r="N71" s="34"/>
      <c r="O71" s="12"/>
      <c r="P71" s="15"/>
      <c r="Q71" s="171"/>
      <c r="R71" s="149"/>
      <c r="S71" s="155"/>
      <c r="T71" s="63"/>
      <c r="U71" s="1"/>
      <c r="V71" s="22"/>
      <c r="W71" s="22"/>
      <c r="X71" s="48"/>
    </row>
    <row r="72" spans="1:24" ht="30" customHeight="1" thickBot="1">
      <c r="A72" s="139">
        <v>44134</v>
      </c>
      <c r="B72" s="201">
        <v>4</v>
      </c>
      <c r="C72" s="206" t="s">
        <v>1</v>
      </c>
      <c r="D72" s="40"/>
      <c r="E72" s="85"/>
      <c r="F72" s="56"/>
      <c r="G72" s="45"/>
      <c r="H72" s="45"/>
      <c r="I72" s="236">
        <v>44141</v>
      </c>
      <c r="J72" s="214">
        <v>4</v>
      </c>
      <c r="K72" s="209" t="s">
        <v>1</v>
      </c>
      <c r="L72" s="140"/>
      <c r="M72" s="141"/>
      <c r="N72" s="141"/>
      <c r="O72" s="142"/>
      <c r="P72" s="45"/>
      <c r="Q72" s="187">
        <v>44148</v>
      </c>
      <c r="R72" s="161">
        <v>4</v>
      </c>
      <c r="S72" s="164" t="s">
        <v>1</v>
      </c>
      <c r="T72" s="93"/>
      <c r="U72" s="59"/>
      <c r="V72" s="59"/>
      <c r="W72" s="59"/>
      <c r="X72" s="58"/>
    </row>
    <row r="73" spans="1:24" ht="15" customHeight="1" thickBot="1">
      <c r="A73" s="139"/>
      <c r="B73" s="202"/>
      <c r="C73" s="207"/>
      <c r="D73" s="41"/>
      <c r="E73" s="1"/>
      <c r="F73" s="60"/>
      <c r="G73" s="34"/>
      <c r="H73" s="34"/>
      <c r="I73" s="237"/>
      <c r="J73" s="174"/>
      <c r="K73" s="172"/>
      <c r="L73" s="143"/>
      <c r="M73" s="144"/>
      <c r="N73" s="144"/>
      <c r="O73" s="145"/>
      <c r="P73" s="34"/>
      <c r="Q73" s="188"/>
      <c r="R73" s="162"/>
      <c r="S73" s="164"/>
      <c r="T73" s="4"/>
      <c r="U73" s="12"/>
      <c r="V73" s="35"/>
      <c r="W73" s="35"/>
      <c r="X73" s="48"/>
    </row>
    <row r="74" spans="1:24" ht="15" customHeight="1" thickBot="1">
      <c r="A74" s="139"/>
      <c r="B74" s="202"/>
      <c r="C74" s="207"/>
      <c r="D74" s="41"/>
      <c r="E74" s="1"/>
      <c r="F74" s="60"/>
      <c r="G74" s="34"/>
      <c r="H74" s="34"/>
      <c r="I74" s="237"/>
      <c r="J74" s="174"/>
      <c r="K74" s="172"/>
      <c r="L74" s="143"/>
      <c r="M74" s="144"/>
      <c r="N74" s="144"/>
      <c r="O74" s="145"/>
      <c r="P74" s="34"/>
      <c r="Q74" s="188"/>
      <c r="R74" s="162"/>
      <c r="S74" s="164"/>
      <c r="T74" s="4"/>
      <c r="U74" s="12"/>
      <c r="V74" s="12"/>
      <c r="W74" s="12"/>
      <c r="X74" s="15"/>
    </row>
    <row r="75" spans="1:24" ht="15" customHeight="1">
      <c r="A75" s="139"/>
      <c r="B75" s="203"/>
      <c r="C75" s="208"/>
      <c r="D75" s="43"/>
      <c r="E75" s="33"/>
      <c r="F75" s="60"/>
      <c r="G75" s="34"/>
      <c r="H75" s="34"/>
      <c r="I75" s="237"/>
      <c r="J75" s="174"/>
      <c r="K75" s="172"/>
      <c r="L75" s="135"/>
      <c r="M75" s="136"/>
      <c r="N75" s="136"/>
      <c r="O75" s="137"/>
      <c r="P75" s="10"/>
      <c r="Q75" s="188"/>
      <c r="R75" s="163"/>
      <c r="S75" s="165"/>
      <c r="T75" s="5"/>
      <c r="U75" s="10"/>
      <c r="V75" s="36"/>
      <c r="W75" s="36"/>
      <c r="X75" s="9"/>
    </row>
    <row r="76" spans="1:24" ht="63" customHeight="1" thickBot="1">
      <c r="A76" s="139"/>
      <c r="B76" s="162">
        <v>5</v>
      </c>
      <c r="C76" s="172" t="s">
        <v>2</v>
      </c>
      <c r="D76" s="41" t="s">
        <v>37</v>
      </c>
      <c r="E76" s="11" t="s">
        <v>37</v>
      </c>
      <c r="F76" s="94"/>
      <c r="G76" s="11"/>
      <c r="H76" s="11"/>
      <c r="I76" s="237"/>
      <c r="J76" s="174">
        <v>5</v>
      </c>
      <c r="K76" s="172" t="s">
        <v>2</v>
      </c>
      <c r="L76" s="3" t="s">
        <v>60</v>
      </c>
      <c r="M76" s="18"/>
      <c r="N76" s="2"/>
      <c r="O76" s="11" t="s">
        <v>32</v>
      </c>
      <c r="P76" s="19"/>
      <c r="Q76" s="188"/>
      <c r="R76" s="162">
        <v>5</v>
      </c>
      <c r="S76" s="166" t="s">
        <v>2</v>
      </c>
      <c r="T76" s="46"/>
      <c r="U76" s="38"/>
      <c r="V76" s="38"/>
      <c r="W76" s="11" t="s">
        <v>81</v>
      </c>
      <c r="X76" s="110"/>
    </row>
    <row r="77" spans="1:24" ht="15" customHeight="1" thickBot="1">
      <c r="A77" s="139"/>
      <c r="B77" s="162"/>
      <c r="C77" s="172"/>
      <c r="D77" s="41" t="s">
        <v>59</v>
      </c>
      <c r="E77" s="12" t="s">
        <v>71</v>
      </c>
      <c r="F77" s="95"/>
      <c r="G77" s="12"/>
      <c r="H77" s="12"/>
      <c r="I77" s="237"/>
      <c r="J77" s="174"/>
      <c r="K77" s="172"/>
      <c r="L77" s="4" t="s">
        <v>59</v>
      </c>
      <c r="M77" s="21"/>
      <c r="N77" s="1"/>
      <c r="O77" s="12" t="s">
        <v>31</v>
      </c>
      <c r="P77" s="22"/>
      <c r="Q77" s="188"/>
      <c r="R77" s="162"/>
      <c r="S77" s="164"/>
      <c r="T77" s="41"/>
      <c r="U77" s="34"/>
      <c r="V77" s="34"/>
      <c r="W77" s="12" t="s">
        <v>82</v>
      </c>
      <c r="X77" s="111"/>
    </row>
    <row r="78" spans="1:24" ht="15" customHeight="1" thickBot="1">
      <c r="A78" s="139"/>
      <c r="B78" s="162"/>
      <c r="C78" s="172"/>
      <c r="D78" s="41" t="s">
        <v>45</v>
      </c>
      <c r="E78" s="12" t="s">
        <v>45</v>
      </c>
      <c r="F78" s="95"/>
      <c r="G78" s="12"/>
      <c r="H78" s="12"/>
      <c r="I78" s="237"/>
      <c r="J78" s="174"/>
      <c r="K78" s="172"/>
      <c r="L78" s="4" t="s">
        <v>27</v>
      </c>
      <c r="M78" s="21"/>
      <c r="N78" s="1"/>
      <c r="O78" s="12" t="s">
        <v>27</v>
      </c>
      <c r="P78" s="22"/>
      <c r="Q78" s="188"/>
      <c r="R78" s="162"/>
      <c r="S78" s="164"/>
      <c r="T78" s="41"/>
      <c r="U78" s="34"/>
      <c r="V78" s="34"/>
      <c r="W78" s="12" t="s">
        <v>34</v>
      </c>
      <c r="X78" s="111"/>
    </row>
    <row r="79" spans="1:24" ht="15" customHeight="1">
      <c r="A79" s="139"/>
      <c r="B79" s="163"/>
      <c r="C79" s="172"/>
      <c r="D79" s="43"/>
      <c r="E79" s="10"/>
      <c r="F79" s="37"/>
      <c r="G79" s="10"/>
      <c r="H79" s="10"/>
      <c r="I79" s="237"/>
      <c r="J79" s="174"/>
      <c r="K79" s="172"/>
      <c r="L79" s="5"/>
      <c r="M79" s="24"/>
      <c r="N79" s="33"/>
      <c r="O79" s="10"/>
      <c r="P79" s="25"/>
      <c r="Q79" s="188"/>
      <c r="R79" s="163"/>
      <c r="S79" s="165"/>
      <c r="T79" s="43"/>
      <c r="U79" s="36"/>
      <c r="V79" s="36"/>
      <c r="W79" s="10"/>
      <c r="X79" s="112"/>
    </row>
    <row r="80" spans="1:24" ht="58.5" customHeight="1" thickBot="1">
      <c r="A80" s="171" t="s">
        <v>8</v>
      </c>
      <c r="B80" s="162">
        <v>6</v>
      </c>
      <c r="C80" s="172" t="s">
        <v>3</v>
      </c>
      <c r="D80" s="96"/>
      <c r="E80" s="11" t="s">
        <v>80</v>
      </c>
      <c r="F80" s="129" t="s">
        <v>56</v>
      </c>
      <c r="G80" s="129"/>
      <c r="H80" s="130"/>
      <c r="I80" s="204" t="s">
        <v>8</v>
      </c>
      <c r="J80" s="174">
        <v>6</v>
      </c>
      <c r="K80" s="172" t="s">
        <v>3</v>
      </c>
      <c r="L80" s="3" t="s">
        <v>60</v>
      </c>
      <c r="M80" s="11" t="s">
        <v>64</v>
      </c>
      <c r="N80" s="14" t="s">
        <v>72</v>
      </c>
      <c r="O80" s="11" t="s">
        <v>32</v>
      </c>
      <c r="P80" s="14" t="s">
        <v>37</v>
      </c>
      <c r="Q80" s="167" t="s">
        <v>8</v>
      </c>
      <c r="R80" s="162">
        <v>6</v>
      </c>
      <c r="S80" s="166" t="s">
        <v>3</v>
      </c>
      <c r="T80" s="46"/>
      <c r="U80" s="11"/>
      <c r="V80" s="38" t="s">
        <v>48</v>
      </c>
      <c r="W80" s="11" t="s">
        <v>81</v>
      </c>
      <c r="X80" s="110"/>
    </row>
    <row r="81" spans="1:24" ht="15" customHeight="1" thickBot="1">
      <c r="A81" s="171"/>
      <c r="B81" s="162"/>
      <c r="C81" s="172"/>
      <c r="D81" s="97"/>
      <c r="E81" s="12" t="s">
        <v>71</v>
      </c>
      <c r="F81" s="114" t="s">
        <v>57</v>
      </c>
      <c r="G81" s="114"/>
      <c r="H81" s="115"/>
      <c r="I81" s="204"/>
      <c r="J81" s="174"/>
      <c r="K81" s="172"/>
      <c r="L81" s="4" t="s">
        <v>59</v>
      </c>
      <c r="M81" s="12" t="s">
        <v>62</v>
      </c>
      <c r="N81" s="15" t="s">
        <v>73</v>
      </c>
      <c r="O81" s="12" t="s">
        <v>31</v>
      </c>
      <c r="P81" s="15" t="s">
        <v>36</v>
      </c>
      <c r="Q81" s="167"/>
      <c r="R81" s="162"/>
      <c r="S81" s="164"/>
      <c r="T81" s="41"/>
      <c r="U81" s="12"/>
      <c r="V81" s="34" t="s">
        <v>44</v>
      </c>
      <c r="W81" s="12" t="s">
        <v>82</v>
      </c>
      <c r="X81" s="111"/>
    </row>
    <row r="82" spans="1:24" ht="15" customHeight="1" thickBot="1">
      <c r="A82" s="171"/>
      <c r="B82" s="162"/>
      <c r="C82" s="172"/>
      <c r="D82" s="97"/>
      <c r="E82" s="12" t="s">
        <v>52</v>
      </c>
      <c r="F82" s="114" t="s">
        <v>26</v>
      </c>
      <c r="G82" s="114"/>
      <c r="H82" s="115"/>
      <c r="I82" s="204"/>
      <c r="J82" s="174"/>
      <c r="K82" s="172"/>
      <c r="L82" s="4" t="s">
        <v>27</v>
      </c>
      <c r="M82" s="12" t="s">
        <v>27</v>
      </c>
      <c r="N82" s="15" t="s">
        <v>34</v>
      </c>
      <c r="O82" s="12" t="s">
        <v>27</v>
      </c>
      <c r="P82" s="15" t="s">
        <v>27</v>
      </c>
      <c r="Q82" s="167"/>
      <c r="R82" s="162"/>
      <c r="S82" s="164"/>
      <c r="T82" s="41"/>
      <c r="U82" s="12"/>
      <c r="V82" s="34" t="s">
        <v>27</v>
      </c>
      <c r="W82" s="12" t="s">
        <v>27</v>
      </c>
      <c r="X82" s="111"/>
    </row>
    <row r="83" spans="1:24" ht="15" customHeight="1">
      <c r="A83" s="171"/>
      <c r="B83" s="163"/>
      <c r="C83" s="172"/>
      <c r="D83" s="23"/>
      <c r="E83" s="10"/>
      <c r="F83" s="132"/>
      <c r="G83" s="132"/>
      <c r="H83" s="133"/>
      <c r="I83" s="204"/>
      <c r="J83" s="174"/>
      <c r="K83" s="172"/>
      <c r="L83" s="5"/>
      <c r="M83" s="10"/>
      <c r="N83" s="9"/>
      <c r="O83" s="10"/>
      <c r="P83" s="9"/>
      <c r="Q83" s="167"/>
      <c r="R83" s="163"/>
      <c r="S83" s="165"/>
      <c r="T83" s="43"/>
      <c r="U83" s="36"/>
      <c r="V83" s="36"/>
      <c r="W83" s="10"/>
      <c r="X83" s="112"/>
    </row>
    <row r="84" spans="1:24" ht="79.5" thickBot="1">
      <c r="A84" s="171"/>
      <c r="B84" s="162">
        <v>7</v>
      </c>
      <c r="C84" s="172" t="s">
        <v>4</v>
      </c>
      <c r="D84" s="96"/>
      <c r="E84" s="12"/>
      <c r="F84" s="129" t="s">
        <v>56</v>
      </c>
      <c r="G84" s="129"/>
      <c r="H84" s="130"/>
      <c r="I84" s="204"/>
      <c r="J84" s="174">
        <v>7</v>
      </c>
      <c r="K84" s="172" t="s">
        <v>4</v>
      </c>
      <c r="L84" s="3" t="s">
        <v>60</v>
      </c>
      <c r="M84" s="11" t="s">
        <v>64</v>
      </c>
      <c r="N84" s="14" t="s">
        <v>72</v>
      </c>
      <c r="O84" s="11" t="s">
        <v>32</v>
      </c>
      <c r="P84" s="15"/>
      <c r="Q84" s="167"/>
      <c r="R84" s="169">
        <v>7</v>
      </c>
      <c r="S84" s="166" t="s">
        <v>4</v>
      </c>
      <c r="T84" s="62"/>
      <c r="U84" s="19"/>
      <c r="V84" s="11" t="s">
        <v>48</v>
      </c>
      <c r="W84" s="11" t="s">
        <v>81</v>
      </c>
      <c r="X84" s="8"/>
    </row>
    <row r="85" spans="1:24" ht="15.75" customHeight="1" thickBot="1">
      <c r="A85" s="171"/>
      <c r="B85" s="162"/>
      <c r="C85" s="172"/>
      <c r="D85" s="97"/>
      <c r="E85" s="12"/>
      <c r="F85" s="114" t="s">
        <v>57</v>
      </c>
      <c r="G85" s="114"/>
      <c r="H85" s="115"/>
      <c r="I85" s="204"/>
      <c r="J85" s="174"/>
      <c r="K85" s="172"/>
      <c r="L85" s="4" t="s">
        <v>59</v>
      </c>
      <c r="M85" s="12" t="s">
        <v>62</v>
      </c>
      <c r="N85" s="15" t="s">
        <v>73</v>
      </c>
      <c r="O85" s="12" t="s">
        <v>31</v>
      </c>
      <c r="P85" s="15"/>
      <c r="Q85" s="167"/>
      <c r="R85" s="162"/>
      <c r="S85" s="164"/>
      <c r="T85" s="63"/>
      <c r="U85" s="22"/>
      <c r="V85" s="12" t="s">
        <v>44</v>
      </c>
      <c r="W85" s="12" t="s">
        <v>82</v>
      </c>
      <c r="X85" s="6"/>
    </row>
    <row r="86" spans="1:24" ht="15.75" customHeight="1" thickBot="1">
      <c r="A86" s="171"/>
      <c r="B86" s="162"/>
      <c r="C86" s="172"/>
      <c r="D86" s="97"/>
      <c r="E86" s="12"/>
      <c r="F86" s="114" t="s">
        <v>26</v>
      </c>
      <c r="G86" s="114"/>
      <c r="H86" s="115"/>
      <c r="I86" s="204"/>
      <c r="J86" s="174"/>
      <c r="K86" s="172"/>
      <c r="L86" s="4" t="s">
        <v>27</v>
      </c>
      <c r="M86" s="12" t="s">
        <v>27</v>
      </c>
      <c r="N86" s="15" t="s">
        <v>27</v>
      </c>
      <c r="O86" s="12" t="s">
        <v>27</v>
      </c>
      <c r="P86" s="15"/>
      <c r="Q86" s="167"/>
      <c r="R86" s="162"/>
      <c r="S86" s="164"/>
      <c r="T86" s="63"/>
      <c r="U86" s="22"/>
      <c r="V86" s="12" t="s">
        <v>27</v>
      </c>
      <c r="W86" s="12" t="s">
        <v>27</v>
      </c>
      <c r="X86" s="6"/>
    </row>
    <row r="87" spans="1:24" ht="15" customHeight="1" thickBot="1">
      <c r="A87" s="171"/>
      <c r="B87" s="162"/>
      <c r="C87" s="200"/>
      <c r="D87" s="98"/>
      <c r="E87" s="82"/>
      <c r="F87" s="117"/>
      <c r="G87" s="117"/>
      <c r="H87" s="118"/>
      <c r="I87" s="205"/>
      <c r="J87" s="175"/>
      <c r="K87" s="173"/>
      <c r="L87" s="99"/>
      <c r="M87" s="82"/>
      <c r="N87" s="9"/>
      <c r="O87" s="82"/>
      <c r="P87" s="72"/>
      <c r="Q87" s="168"/>
      <c r="R87" s="170"/>
      <c r="S87" s="164"/>
      <c r="T87" s="71"/>
      <c r="U87" s="31"/>
      <c r="V87" s="82"/>
      <c r="W87" s="82"/>
      <c r="X87" s="100"/>
    </row>
    <row r="88" spans="1:24" ht="33" customHeight="1">
      <c r="A88" s="187">
        <v>44135</v>
      </c>
      <c r="B88" s="161">
        <v>1</v>
      </c>
      <c r="C88" s="223" t="s">
        <v>15</v>
      </c>
      <c r="D88" s="101"/>
      <c r="E88" s="102"/>
      <c r="F88" s="56"/>
      <c r="G88" s="11"/>
      <c r="H88" s="58"/>
      <c r="I88" s="221">
        <v>44142</v>
      </c>
      <c r="J88" s="161">
        <v>1</v>
      </c>
      <c r="K88" s="223" t="s">
        <v>15</v>
      </c>
      <c r="L88" s="26"/>
      <c r="M88" s="27"/>
      <c r="N88" s="235" t="s">
        <v>37</v>
      </c>
      <c r="O88" s="158"/>
      <c r="P88" s="86"/>
      <c r="Q88" s="138">
        <v>44149</v>
      </c>
      <c r="R88" s="201">
        <v>1</v>
      </c>
      <c r="S88" s="224" t="s">
        <v>15</v>
      </c>
      <c r="T88" s="93"/>
      <c r="U88" s="59"/>
      <c r="V88" s="59"/>
      <c r="W88" s="59"/>
      <c r="X88" s="58"/>
    </row>
    <row r="89" spans="1:24" ht="15.75" customHeight="1">
      <c r="A89" s="188"/>
      <c r="B89" s="162"/>
      <c r="C89" s="172"/>
      <c r="D89" s="103"/>
      <c r="E89" s="90"/>
      <c r="F89" s="60"/>
      <c r="G89" s="12"/>
      <c r="H89" s="15"/>
      <c r="I89" s="222"/>
      <c r="J89" s="162"/>
      <c r="K89" s="172"/>
      <c r="L89" s="20"/>
      <c r="M89" s="21"/>
      <c r="N89" s="113" t="s">
        <v>44</v>
      </c>
      <c r="O89" s="146"/>
      <c r="P89" s="6"/>
      <c r="Q89" s="139"/>
      <c r="R89" s="202"/>
      <c r="S89" s="225"/>
      <c r="T89" s="4"/>
      <c r="U89" s="12"/>
      <c r="V89" s="35"/>
      <c r="W89" s="35"/>
      <c r="X89" s="48"/>
    </row>
    <row r="90" spans="1:24" ht="15.75" customHeight="1">
      <c r="A90" s="188"/>
      <c r="B90" s="162"/>
      <c r="C90" s="172"/>
      <c r="D90" s="103"/>
      <c r="E90" s="90"/>
      <c r="F90" s="60"/>
      <c r="G90" s="12"/>
      <c r="H90" s="15"/>
      <c r="I90" s="222"/>
      <c r="J90" s="162"/>
      <c r="K90" s="172"/>
      <c r="L90" s="20"/>
      <c r="M90" s="21"/>
      <c r="N90" s="113" t="s">
        <v>27</v>
      </c>
      <c r="O90" s="146"/>
      <c r="P90" s="6"/>
      <c r="Q90" s="139"/>
      <c r="R90" s="202"/>
      <c r="S90" s="225"/>
      <c r="T90" s="4"/>
      <c r="U90" s="12"/>
      <c r="V90" s="12"/>
      <c r="W90" s="12"/>
      <c r="X90" s="15"/>
    </row>
    <row r="91" spans="1:24" ht="15" customHeight="1">
      <c r="A91" s="188"/>
      <c r="B91" s="163"/>
      <c r="C91" s="172"/>
      <c r="D91" s="104"/>
      <c r="E91" s="105"/>
      <c r="F91" s="60"/>
      <c r="G91" s="64"/>
      <c r="H91" s="15"/>
      <c r="I91" s="222"/>
      <c r="J91" s="163"/>
      <c r="K91" s="172"/>
      <c r="L91" s="23"/>
      <c r="M91" s="24"/>
      <c r="N91" s="131"/>
      <c r="O91" s="147"/>
      <c r="P91" s="7"/>
      <c r="Q91" s="139"/>
      <c r="R91" s="203"/>
      <c r="S91" s="226"/>
      <c r="T91" s="5"/>
      <c r="U91" s="10"/>
      <c r="V91" s="36"/>
      <c r="W91" s="36"/>
      <c r="X91" s="9"/>
    </row>
    <row r="92" spans="1:24" ht="47.25">
      <c r="A92" s="188"/>
      <c r="B92" s="162">
        <v>2</v>
      </c>
      <c r="C92" s="172" t="s">
        <v>16</v>
      </c>
      <c r="D92" s="195"/>
      <c r="E92" s="197"/>
      <c r="F92" s="74"/>
      <c r="G92" s="11" t="s">
        <v>28</v>
      </c>
      <c r="H92" s="14"/>
      <c r="I92" s="222"/>
      <c r="J92" s="162">
        <v>2</v>
      </c>
      <c r="K92" s="172" t="s">
        <v>16</v>
      </c>
      <c r="L92" s="17"/>
      <c r="M92" s="18"/>
      <c r="N92" s="18"/>
      <c r="O92" s="19"/>
      <c r="P92" s="14"/>
      <c r="Q92" s="139"/>
      <c r="R92" s="210">
        <v>2</v>
      </c>
      <c r="S92" s="227" t="s">
        <v>16</v>
      </c>
      <c r="T92" s="46"/>
      <c r="U92" s="38"/>
      <c r="V92" s="38"/>
      <c r="W92" s="38"/>
      <c r="X92" s="14"/>
    </row>
    <row r="93" spans="1:24" ht="15.75" customHeight="1">
      <c r="A93" s="188"/>
      <c r="B93" s="162"/>
      <c r="C93" s="172"/>
      <c r="D93" s="143"/>
      <c r="E93" s="145"/>
      <c r="F93" s="60"/>
      <c r="G93" s="12" t="s">
        <v>29</v>
      </c>
      <c r="H93" s="15"/>
      <c r="I93" s="222"/>
      <c r="J93" s="162"/>
      <c r="K93" s="172"/>
      <c r="L93" s="20"/>
      <c r="M93" s="21"/>
      <c r="N93" s="21"/>
      <c r="O93" s="22"/>
      <c r="P93" s="15"/>
      <c r="Q93" s="139"/>
      <c r="R93" s="202"/>
      <c r="S93" s="207"/>
      <c r="T93" s="41"/>
      <c r="U93" s="34"/>
      <c r="V93" s="34"/>
      <c r="W93" s="34"/>
      <c r="X93" s="15"/>
    </row>
    <row r="94" spans="1:24" ht="15.75" customHeight="1">
      <c r="A94" s="188"/>
      <c r="B94" s="162"/>
      <c r="C94" s="172"/>
      <c r="D94" s="143"/>
      <c r="E94" s="145"/>
      <c r="F94" s="60"/>
      <c r="G94" s="12" t="s">
        <v>26</v>
      </c>
      <c r="H94" s="15"/>
      <c r="I94" s="222"/>
      <c r="J94" s="162"/>
      <c r="K94" s="172"/>
      <c r="L94" s="20"/>
      <c r="M94" s="21"/>
      <c r="N94" s="21"/>
      <c r="O94" s="22"/>
      <c r="P94" s="15"/>
      <c r="Q94" s="139"/>
      <c r="R94" s="202"/>
      <c r="S94" s="207"/>
      <c r="T94" s="41"/>
      <c r="U94" s="34"/>
      <c r="V94" s="34"/>
      <c r="W94" s="34"/>
      <c r="X94" s="15"/>
    </row>
    <row r="95" spans="1:24" ht="15" customHeight="1">
      <c r="A95" s="188"/>
      <c r="B95" s="163"/>
      <c r="C95" s="172"/>
      <c r="D95" s="135"/>
      <c r="E95" s="137"/>
      <c r="F95" s="24"/>
      <c r="G95" s="64"/>
      <c r="H95" s="9"/>
      <c r="I95" s="222"/>
      <c r="J95" s="163"/>
      <c r="K95" s="172"/>
      <c r="L95" s="23"/>
      <c r="M95" s="24"/>
      <c r="N95" s="24"/>
      <c r="O95" s="25"/>
      <c r="P95" s="9"/>
      <c r="Q95" s="139"/>
      <c r="R95" s="203"/>
      <c r="S95" s="208"/>
      <c r="T95" s="43"/>
      <c r="U95" s="36"/>
      <c r="V95" s="36"/>
      <c r="W95" s="36"/>
      <c r="X95" s="9"/>
    </row>
    <row r="96" spans="1:24" ht="15.75" customHeight="1">
      <c r="A96" s="167" t="s">
        <v>11</v>
      </c>
      <c r="B96" s="162">
        <v>3</v>
      </c>
      <c r="C96" s="172" t="s">
        <v>17</v>
      </c>
      <c r="D96" s="195"/>
      <c r="E96" s="197"/>
      <c r="F96" s="74"/>
      <c r="G96" s="106"/>
      <c r="H96" s="14"/>
      <c r="I96" s="233" t="s">
        <v>11</v>
      </c>
      <c r="J96" s="162">
        <v>3</v>
      </c>
      <c r="K96" s="172" t="s">
        <v>17</v>
      </c>
      <c r="L96" s="17"/>
      <c r="M96" s="18"/>
      <c r="N96" s="18"/>
      <c r="O96" s="19"/>
      <c r="P96" s="14"/>
      <c r="Q96" s="167" t="s">
        <v>11</v>
      </c>
      <c r="R96" s="210">
        <v>3</v>
      </c>
      <c r="S96" s="227" t="s">
        <v>17</v>
      </c>
      <c r="T96" s="46"/>
      <c r="U96" s="11"/>
      <c r="V96" s="38"/>
      <c r="W96" s="38"/>
      <c r="X96" s="14"/>
    </row>
    <row r="97" spans="1:24" ht="15.75" customHeight="1">
      <c r="A97" s="167"/>
      <c r="B97" s="162"/>
      <c r="C97" s="172"/>
      <c r="D97" s="143"/>
      <c r="E97" s="145"/>
      <c r="F97" s="60"/>
      <c r="G97" s="61"/>
      <c r="H97" s="15"/>
      <c r="I97" s="233"/>
      <c r="J97" s="162"/>
      <c r="K97" s="172"/>
      <c r="L97" s="20"/>
      <c r="M97" s="21"/>
      <c r="N97" s="21"/>
      <c r="O97" s="22"/>
      <c r="P97" s="15"/>
      <c r="Q97" s="167"/>
      <c r="R97" s="202"/>
      <c r="S97" s="207"/>
      <c r="T97" s="41"/>
      <c r="U97" s="12"/>
      <c r="V97" s="34"/>
      <c r="W97" s="34"/>
      <c r="X97" s="15"/>
    </row>
    <row r="98" spans="1:24" ht="15.75" customHeight="1">
      <c r="A98" s="167"/>
      <c r="B98" s="162"/>
      <c r="C98" s="172"/>
      <c r="D98" s="143"/>
      <c r="E98" s="145"/>
      <c r="F98" s="60"/>
      <c r="G98" s="61"/>
      <c r="H98" s="15"/>
      <c r="I98" s="233"/>
      <c r="J98" s="162"/>
      <c r="K98" s="172"/>
      <c r="L98" s="20"/>
      <c r="M98" s="21"/>
      <c r="N98" s="21"/>
      <c r="O98" s="22"/>
      <c r="P98" s="15"/>
      <c r="Q98" s="167"/>
      <c r="R98" s="202"/>
      <c r="S98" s="207"/>
      <c r="T98" s="41"/>
      <c r="U98" s="12"/>
      <c r="V98" s="34"/>
      <c r="W98" s="34"/>
      <c r="X98" s="15"/>
    </row>
    <row r="99" spans="1:24" ht="15" customHeight="1">
      <c r="A99" s="167"/>
      <c r="B99" s="163"/>
      <c r="C99" s="172"/>
      <c r="D99" s="135"/>
      <c r="E99" s="137"/>
      <c r="F99" s="24"/>
      <c r="G99" s="10"/>
      <c r="H99" s="9"/>
      <c r="I99" s="233"/>
      <c r="J99" s="163"/>
      <c r="K99" s="172"/>
      <c r="L99" s="23"/>
      <c r="M99" s="24"/>
      <c r="N99" s="24"/>
      <c r="O99" s="25"/>
      <c r="P99" s="9"/>
      <c r="Q99" s="167"/>
      <c r="R99" s="203"/>
      <c r="S99" s="208"/>
      <c r="T99" s="43"/>
      <c r="U99" s="36"/>
      <c r="V99" s="36"/>
      <c r="W99" s="36"/>
      <c r="X99" s="9"/>
    </row>
    <row r="100" spans="1:24" ht="31.5">
      <c r="A100" s="167"/>
      <c r="B100" s="162">
        <v>4</v>
      </c>
      <c r="C100" s="172" t="s">
        <v>18</v>
      </c>
      <c r="D100" s="107"/>
      <c r="E100" s="108"/>
      <c r="F100" s="74"/>
      <c r="G100" s="106"/>
      <c r="H100" s="14"/>
      <c r="I100" s="233"/>
      <c r="J100" s="162">
        <v>4</v>
      </c>
      <c r="K100" s="172" t="s">
        <v>18</v>
      </c>
      <c r="L100" s="17"/>
      <c r="M100" s="18"/>
      <c r="N100" s="11" t="s">
        <v>47</v>
      </c>
      <c r="O100" s="19"/>
      <c r="P100" s="8"/>
      <c r="Q100" s="167"/>
      <c r="R100" s="210">
        <v>4</v>
      </c>
      <c r="S100" s="227" t="s">
        <v>18</v>
      </c>
      <c r="T100" s="62"/>
      <c r="U100" s="19"/>
      <c r="V100" s="19"/>
      <c r="W100" s="19"/>
      <c r="X100" s="8"/>
    </row>
    <row r="101" spans="1:24" ht="15.75" customHeight="1">
      <c r="A101" s="167"/>
      <c r="B101" s="162"/>
      <c r="C101" s="172"/>
      <c r="D101" s="103"/>
      <c r="E101" s="90"/>
      <c r="F101" s="60"/>
      <c r="G101" s="61"/>
      <c r="H101" s="15"/>
      <c r="I101" s="233"/>
      <c r="J101" s="162"/>
      <c r="K101" s="172"/>
      <c r="L101" s="20"/>
      <c r="M101" s="21"/>
      <c r="N101" s="12" t="s">
        <v>44</v>
      </c>
      <c r="O101" s="22"/>
      <c r="P101" s="6"/>
      <c r="Q101" s="167"/>
      <c r="R101" s="202"/>
      <c r="S101" s="207"/>
      <c r="T101" s="63"/>
      <c r="U101" s="22"/>
      <c r="V101" s="22"/>
      <c r="W101" s="22"/>
      <c r="X101" s="6"/>
    </row>
    <row r="102" spans="1:24" ht="15.75" customHeight="1">
      <c r="A102" s="167"/>
      <c r="B102" s="162"/>
      <c r="C102" s="172"/>
      <c r="D102" s="103"/>
      <c r="E102" s="90"/>
      <c r="F102" s="60"/>
      <c r="G102" s="61"/>
      <c r="H102" s="15"/>
      <c r="I102" s="233"/>
      <c r="J102" s="162"/>
      <c r="K102" s="172"/>
      <c r="L102" s="20"/>
      <c r="M102" s="21"/>
      <c r="N102" s="12" t="s">
        <v>27</v>
      </c>
      <c r="O102" s="22"/>
      <c r="P102" s="6"/>
      <c r="Q102" s="167"/>
      <c r="R102" s="202"/>
      <c r="S102" s="207"/>
      <c r="T102" s="63"/>
      <c r="U102" s="22"/>
      <c r="V102" s="22"/>
      <c r="W102" s="22"/>
      <c r="X102" s="6"/>
    </row>
    <row r="103" spans="1:24" ht="15.75" customHeight="1" thickBot="1">
      <c r="A103" s="167"/>
      <c r="B103" s="170"/>
      <c r="C103" s="173"/>
      <c r="D103" s="104"/>
      <c r="E103" s="105"/>
      <c r="F103" s="78"/>
      <c r="G103" s="10"/>
      <c r="H103" s="9"/>
      <c r="I103" s="233"/>
      <c r="J103" s="170"/>
      <c r="K103" s="173"/>
      <c r="L103" s="23"/>
      <c r="M103" s="24"/>
      <c r="N103" s="10"/>
      <c r="O103" s="25"/>
      <c r="P103" s="7"/>
      <c r="Q103" s="167"/>
      <c r="R103" s="228"/>
      <c r="S103" s="229"/>
      <c r="T103" s="32"/>
      <c r="U103" s="25"/>
      <c r="V103" s="25"/>
      <c r="W103" s="25"/>
      <c r="X103" s="7"/>
    </row>
    <row r="104" spans="1:24" ht="32.25" thickBot="1">
      <c r="A104" s="167"/>
      <c r="B104" s="162">
        <v>5</v>
      </c>
      <c r="C104" s="172" t="s">
        <v>2</v>
      </c>
      <c r="D104" s="41"/>
      <c r="E104" s="1"/>
      <c r="F104" s="38" t="s">
        <v>43</v>
      </c>
      <c r="G104" s="12"/>
      <c r="H104" s="15"/>
      <c r="I104" s="233"/>
      <c r="J104" s="174">
        <v>5</v>
      </c>
      <c r="K104" s="172" t="s">
        <v>2</v>
      </c>
      <c r="L104" s="17"/>
      <c r="M104" s="18"/>
      <c r="N104" s="11" t="s">
        <v>47</v>
      </c>
      <c r="O104" s="12"/>
      <c r="P104" s="6"/>
      <c r="Q104" s="167"/>
      <c r="R104" s="162">
        <v>5</v>
      </c>
      <c r="S104" s="166" t="s">
        <v>2</v>
      </c>
      <c r="T104" s="41"/>
      <c r="U104" s="34"/>
      <c r="V104" s="34" t="s">
        <v>46</v>
      </c>
      <c r="W104" s="34"/>
      <c r="X104" s="15"/>
    </row>
    <row r="105" spans="1:24" ht="15" customHeight="1" thickBot="1">
      <c r="A105" s="167"/>
      <c r="B105" s="162"/>
      <c r="C105" s="172"/>
      <c r="D105" s="41"/>
      <c r="E105" s="1"/>
      <c r="F105" s="34" t="s">
        <v>44</v>
      </c>
      <c r="G105" s="12"/>
      <c r="H105" s="15"/>
      <c r="I105" s="233"/>
      <c r="J105" s="174"/>
      <c r="K105" s="172"/>
      <c r="L105" s="20"/>
      <c r="M105" s="21"/>
      <c r="N105" s="12" t="s">
        <v>44</v>
      </c>
      <c r="O105" s="12"/>
      <c r="P105" s="6"/>
      <c r="Q105" s="167"/>
      <c r="R105" s="162"/>
      <c r="S105" s="164"/>
      <c r="T105" s="41"/>
      <c r="U105" s="34"/>
      <c r="V105" s="34" t="s">
        <v>44</v>
      </c>
      <c r="W105" s="34"/>
      <c r="X105" s="15"/>
    </row>
    <row r="106" spans="1:24" ht="15" customHeight="1" thickBot="1">
      <c r="A106" s="167"/>
      <c r="B106" s="162"/>
      <c r="C106" s="172"/>
      <c r="D106" s="41"/>
      <c r="E106" s="1"/>
      <c r="F106" s="34" t="s">
        <v>45</v>
      </c>
      <c r="G106" s="12"/>
      <c r="H106" s="15"/>
      <c r="I106" s="233"/>
      <c r="J106" s="174"/>
      <c r="K106" s="172"/>
      <c r="L106" s="20"/>
      <c r="M106" s="21"/>
      <c r="N106" s="12" t="s">
        <v>27</v>
      </c>
      <c r="O106" s="12"/>
      <c r="P106" s="6"/>
      <c r="Q106" s="167"/>
      <c r="R106" s="162"/>
      <c r="S106" s="164"/>
      <c r="T106" s="41"/>
      <c r="U106" s="34"/>
      <c r="V106" s="34" t="s">
        <v>27</v>
      </c>
      <c r="W106" s="34"/>
      <c r="X106" s="15"/>
    </row>
    <row r="107" spans="1:24" ht="15" customHeight="1" thickBot="1">
      <c r="A107" s="168"/>
      <c r="B107" s="170"/>
      <c r="C107" s="173"/>
      <c r="D107" s="13"/>
      <c r="E107" s="79"/>
      <c r="F107" s="109"/>
      <c r="G107" s="82"/>
      <c r="H107" s="72"/>
      <c r="I107" s="234"/>
      <c r="J107" s="175"/>
      <c r="K107" s="173"/>
      <c r="L107" s="29"/>
      <c r="M107" s="30"/>
      <c r="N107" s="82"/>
      <c r="O107" s="82"/>
      <c r="P107" s="100"/>
      <c r="Q107" s="168"/>
      <c r="R107" s="170"/>
      <c r="S107" s="164"/>
      <c r="T107" s="13"/>
      <c r="U107" s="109"/>
      <c r="V107" s="109"/>
      <c r="W107" s="109"/>
      <c r="X107" s="72"/>
    </row>
  </sheetData>
  <sheetProtection/>
  <mergeCells count="320">
    <mergeCell ref="D65:E65"/>
    <mergeCell ref="D66:E66"/>
    <mergeCell ref="D67:E67"/>
    <mergeCell ref="F64:G64"/>
    <mergeCell ref="F65:G65"/>
    <mergeCell ref="D21:E21"/>
    <mergeCell ref="D22:E22"/>
    <mergeCell ref="D23:E23"/>
    <mergeCell ref="D64:E64"/>
    <mergeCell ref="F24:G24"/>
    <mergeCell ref="N36:O36"/>
    <mergeCell ref="N37:O37"/>
    <mergeCell ref="L25:O25"/>
    <mergeCell ref="L26:O26"/>
    <mergeCell ref="L27:O27"/>
    <mergeCell ref="K32:K35"/>
    <mergeCell ref="I32:I39"/>
    <mergeCell ref="Q72:Q79"/>
    <mergeCell ref="R76:R79"/>
    <mergeCell ref="I72:I79"/>
    <mergeCell ref="D55:E55"/>
    <mergeCell ref="F66:G66"/>
    <mergeCell ref="F67:G67"/>
    <mergeCell ref="K52:K55"/>
    <mergeCell ref="I48:I55"/>
    <mergeCell ref="J52:J55"/>
    <mergeCell ref="I56:I63"/>
    <mergeCell ref="N88:O88"/>
    <mergeCell ref="N89:O89"/>
    <mergeCell ref="N90:O90"/>
    <mergeCell ref="F80:H80"/>
    <mergeCell ref="F81:H81"/>
    <mergeCell ref="F82:H82"/>
    <mergeCell ref="F83:H83"/>
    <mergeCell ref="F84:H84"/>
    <mergeCell ref="F85:H85"/>
    <mergeCell ref="F86:H86"/>
    <mergeCell ref="B104:B107"/>
    <mergeCell ref="C104:C107"/>
    <mergeCell ref="J104:J107"/>
    <mergeCell ref="K104:K107"/>
    <mergeCell ref="J4:J7"/>
    <mergeCell ref="K4:K7"/>
    <mergeCell ref="I4:I13"/>
    <mergeCell ref="B4:B7"/>
    <mergeCell ref="C4:C7"/>
    <mergeCell ref="D20:E20"/>
    <mergeCell ref="R104:R107"/>
    <mergeCell ref="I96:I107"/>
    <mergeCell ref="Q96:Q107"/>
    <mergeCell ref="D4:E4"/>
    <mergeCell ref="D5:E5"/>
    <mergeCell ref="D6:E6"/>
    <mergeCell ref="D7:E7"/>
    <mergeCell ref="R4:R7"/>
    <mergeCell ref="N91:O91"/>
    <mergeCell ref="L24:O24"/>
    <mergeCell ref="S104:S107"/>
    <mergeCell ref="A96:A107"/>
    <mergeCell ref="D52:E52"/>
    <mergeCell ref="V54:W54"/>
    <mergeCell ref="V55:W55"/>
    <mergeCell ref="V53:W53"/>
    <mergeCell ref="T42:X42"/>
    <mergeCell ref="T43:X43"/>
    <mergeCell ref="V51:W51"/>
    <mergeCell ref="S4:S7"/>
    <mergeCell ref="L4:O4"/>
    <mergeCell ref="L5:O5"/>
    <mergeCell ref="L6:O6"/>
    <mergeCell ref="L7:O7"/>
    <mergeCell ref="V52:W52"/>
    <mergeCell ref="N38:O38"/>
    <mergeCell ref="N39:O39"/>
    <mergeCell ref="T40:X40"/>
    <mergeCell ref="T41:X41"/>
    <mergeCell ref="V49:W49"/>
    <mergeCell ref="D54:E54"/>
    <mergeCell ref="J88:J91"/>
    <mergeCell ref="K88:K91"/>
    <mergeCell ref="J80:J83"/>
    <mergeCell ref="J76:J79"/>
    <mergeCell ref="K72:K75"/>
    <mergeCell ref="K76:K79"/>
    <mergeCell ref="J68:J71"/>
    <mergeCell ref="F87:H87"/>
    <mergeCell ref="R96:R99"/>
    <mergeCell ref="S96:S99"/>
    <mergeCell ref="B100:B103"/>
    <mergeCell ref="C100:C103"/>
    <mergeCell ref="J100:J103"/>
    <mergeCell ref="K100:K103"/>
    <mergeCell ref="R100:R103"/>
    <mergeCell ref="S100:S103"/>
    <mergeCell ref="D98:E98"/>
    <mergeCell ref="D96:E96"/>
    <mergeCell ref="B96:B99"/>
    <mergeCell ref="C96:C99"/>
    <mergeCell ref="J96:J99"/>
    <mergeCell ref="K96:K99"/>
    <mergeCell ref="D97:E97"/>
    <mergeCell ref="D99:E99"/>
    <mergeCell ref="I88:I95"/>
    <mergeCell ref="D94:E94"/>
    <mergeCell ref="D95:E95"/>
    <mergeCell ref="Q88:Q95"/>
    <mergeCell ref="R88:R91"/>
    <mergeCell ref="S88:S91"/>
    <mergeCell ref="J92:J95"/>
    <mergeCell ref="K92:K95"/>
    <mergeCell ref="R92:R95"/>
    <mergeCell ref="S92:S95"/>
    <mergeCell ref="D18:E18"/>
    <mergeCell ref="D19:E19"/>
    <mergeCell ref="A88:A95"/>
    <mergeCell ref="B88:B91"/>
    <mergeCell ref="C88:C91"/>
    <mergeCell ref="B92:B95"/>
    <mergeCell ref="C92:C95"/>
    <mergeCell ref="D93:E93"/>
    <mergeCell ref="D92:E92"/>
    <mergeCell ref="D53:E53"/>
    <mergeCell ref="A1:P1"/>
    <mergeCell ref="A40:A47"/>
    <mergeCell ref="D40:G40"/>
    <mergeCell ref="D41:G41"/>
    <mergeCell ref="D42:G42"/>
    <mergeCell ref="D43:G43"/>
    <mergeCell ref="D12:E12"/>
    <mergeCell ref="B32:B35"/>
    <mergeCell ref="C32:C35"/>
    <mergeCell ref="I40:I47"/>
    <mergeCell ref="A80:A87"/>
    <mergeCell ref="B68:B71"/>
    <mergeCell ref="C68:C71"/>
    <mergeCell ref="I24:I31"/>
    <mergeCell ref="A48:A55"/>
    <mergeCell ref="J28:J31"/>
    <mergeCell ref="J32:J35"/>
    <mergeCell ref="B28:B31"/>
    <mergeCell ref="A56:A63"/>
    <mergeCell ref="A64:A71"/>
    <mergeCell ref="I64:I71"/>
    <mergeCell ref="J72:J75"/>
    <mergeCell ref="A72:A79"/>
    <mergeCell ref="A14:A23"/>
    <mergeCell ref="A24:A31"/>
    <mergeCell ref="A32:A39"/>
    <mergeCell ref="B20:B23"/>
    <mergeCell ref="C36:C39"/>
    <mergeCell ref="B48:B51"/>
    <mergeCell ref="C48:C51"/>
    <mergeCell ref="K60:K63"/>
    <mergeCell ref="J64:J67"/>
    <mergeCell ref="J56:J59"/>
    <mergeCell ref="J48:J51"/>
    <mergeCell ref="K44:K47"/>
    <mergeCell ref="J60:J63"/>
    <mergeCell ref="K56:K59"/>
    <mergeCell ref="J12:J15"/>
    <mergeCell ref="C20:C23"/>
    <mergeCell ref="K68:K71"/>
    <mergeCell ref="K64:K67"/>
    <mergeCell ref="K48:K51"/>
    <mergeCell ref="K40:K43"/>
    <mergeCell ref="C44:C47"/>
    <mergeCell ref="F57:G57"/>
    <mergeCell ref="F59:G59"/>
    <mergeCell ref="F58:G58"/>
    <mergeCell ref="D2:H2"/>
    <mergeCell ref="A2:C3"/>
    <mergeCell ref="B8:B11"/>
    <mergeCell ref="C8:C11"/>
    <mergeCell ref="C28:C31"/>
    <mergeCell ref="B16:B19"/>
    <mergeCell ref="C16:C19"/>
    <mergeCell ref="D14:E14"/>
    <mergeCell ref="D16:E16"/>
    <mergeCell ref="D17:E17"/>
    <mergeCell ref="B24:B27"/>
    <mergeCell ref="C24:C27"/>
    <mergeCell ref="C52:C55"/>
    <mergeCell ref="C40:C43"/>
    <mergeCell ref="B52:B55"/>
    <mergeCell ref="B36:B39"/>
    <mergeCell ref="B40:B43"/>
    <mergeCell ref="C72:C75"/>
    <mergeCell ref="B56:B59"/>
    <mergeCell ref="B44:B47"/>
    <mergeCell ref="C64:C67"/>
    <mergeCell ref="D26:E26"/>
    <mergeCell ref="D27:E27"/>
    <mergeCell ref="C56:C59"/>
    <mergeCell ref="B60:B63"/>
    <mergeCell ref="C60:C63"/>
    <mergeCell ref="B64:B67"/>
    <mergeCell ref="C80:C83"/>
    <mergeCell ref="K80:K83"/>
    <mergeCell ref="K84:K87"/>
    <mergeCell ref="C84:C87"/>
    <mergeCell ref="B72:B75"/>
    <mergeCell ref="J84:J87"/>
    <mergeCell ref="C76:C79"/>
    <mergeCell ref="I80:I87"/>
    <mergeCell ref="B84:B87"/>
    <mergeCell ref="B76:B79"/>
    <mergeCell ref="B80:B83"/>
    <mergeCell ref="D25:E25"/>
    <mergeCell ref="I2:K3"/>
    <mergeCell ref="L2:P2"/>
    <mergeCell ref="J8:J11"/>
    <mergeCell ref="K8:K11"/>
    <mergeCell ref="D24:E24"/>
    <mergeCell ref="I14:I23"/>
    <mergeCell ref="K24:K27"/>
    <mergeCell ref="K28:K31"/>
    <mergeCell ref="K20:K23"/>
    <mergeCell ref="J24:J27"/>
    <mergeCell ref="J20:J23"/>
    <mergeCell ref="J16:J19"/>
    <mergeCell ref="K16:K19"/>
    <mergeCell ref="S16:S19"/>
    <mergeCell ref="Q24:Q31"/>
    <mergeCell ref="R24:R27"/>
    <mergeCell ref="S24:S27"/>
    <mergeCell ref="R28:R31"/>
    <mergeCell ref="K12:K15"/>
    <mergeCell ref="C12:C15"/>
    <mergeCell ref="B12:B15"/>
    <mergeCell ref="Q2:S3"/>
    <mergeCell ref="L8:O8"/>
    <mergeCell ref="L9:O9"/>
    <mergeCell ref="L10:O10"/>
    <mergeCell ref="L11:O11"/>
    <mergeCell ref="D13:E13"/>
    <mergeCell ref="D15:E15"/>
    <mergeCell ref="T2:X2"/>
    <mergeCell ref="R8:R11"/>
    <mergeCell ref="S8:S11"/>
    <mergeCell ref="R12:R15"/>
    <mergeCell ref="S12:S15"/>
    <mergeCell ref="Q14:Q23"/>
    <mergeCell ref="R20:R23"/>
    <mergeCell ref="S20:S23"/>
    <mergeCell ref="Q4:Q13"/>
    <mergeCell ref="R16:R19"/>
    <mergeCell ref="S28:S31"/>
    <mergeCell ref="Q32:Q39"/>
    <mergeCell ref="R32:R35"/>
    <mergeCell ref="S32:S35"/>
    <mergeCell ref="R36:R39"/>
    <mergeCell ref="S36:S39"/>
    <mergeCell ref="R64:R67"/>
    <mergeCell ref="S64:S67"/>
    <mergeCell ref="S44:S47"/>
    <mergeCell ref="Q48:Q55"/>
    <mergeCell ref="R48:R51"/>
    <mergeCell ref="S48:S51"/>
    <mergeCell ref="R52:R55"/>
    <mergeCell ref="S52:S55"/>
    <mergeCell ref="R56:R59"/>
    <mergeCell ref="Q56:Q63"/>
    <mergeCell ref="F38:G38"/>
    <mergeCell ref="F30:G30"/>
    <mergeCell ref="F31:G31"/>
    <mergeCell ref="Q64:Q71"/>
    <mergeCell ref="K36:K39"/>
    <mergeCell ref="J36:J39"/>
    <mergeCell ref="J44:J47"/>
    <mergeCell ref="J40:J43"/>
    <mergeCell ref="F35:G35"/>
    <mergeCell ref="F34:G34"/>
    <mergeCell ref="R72:R75"/>
    <mergeCell ref="S72:S75"/>
    <mergeCell ref="S76:S79"/>
    <mergeCell ref="Q80:Q87"/>
    <mergeCell ref="R80:R83"/>
    <mergeCell ref="S80:S83"/>
    <mergeCell ref="R84:R87"/>
    <mergeCell ref="S84:S87"/>
    <mergeCell ref="S56:S59"/>
    <mergeCell ref="F29:G29"/>
    <mergeCell ref="F56:G56"/>
    <mergeCell ref="T24:W24"/>
    <mergeCell ref="T25:W25"/>
    <mergeCell ref="T26:W26"/>
    <mergeCell ref="T27:W27"/>
    <mergeCell ref="F39:G39"/>
    <mergeCell ref="F37:G37"/>
    <mergeCell ref="F33:G33"/>
    <mergeCell ref="V50:W50"/>
    <mergeCell ref="Q40:Q47"/>
    <mergeCell ref="R40:R43"/>
    <mergeCell ref="S40:S43"/>
    <mergeCell ref="R44:R47"/>
    <mergeCell ref="L74:O74"/>
    <mergeCell ref="R60:R63"/>
    <mergeCell ref="S60:S63"/>
    <mergeCell ref="R68:R71"/>
    <mergeCell ref="S68:S71"/>
    <mergeCell ref="L75:O75"/>
    <mergeCell ref="A4:A13"/>
    <mergeCell ref="L72:O72"/>
    <mergeCell ref="L73:O73"/>
    <mergeCell ref="F32:G32"/>
    <mergeCell ref="F36:G36"/>
    <mergeCell ref="F25:G25"/>
    <mergeCell ref="F26:G26"/>
    <mergeCell ref="F27:G27"/>
    <mergeCell ref="F28:G28"/>
    <mergeCell ref="V22:X22"/>
    <mergeCell ref="V23:X23"/>
    <mergeCell ref="L40:P55"/>
    <mergeCell ref="V16:X16"/>
    <mergeCell ref="V17:X17"/>
    <mergeCell ref="V18:X18"/>
    <mergeCell ref="V19:X19"/>
    <mergeCell ref="V20:X20"/>
    <mergeCell ref="V21:X21"/>
    <mergeCell ref="V48:W48"/>
  </mergeCells>
  <printOptions/>
  <pageMargins left="0" right="0" top="0" bottom="0" header="0" footer="0"/>
  <pageSetup fitToHeight="1" fitToWidth="1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ОКО2</dc:creator>
  <cp:keywords/>
  <dc:description/>
  <cp:lastModifiedBy>Пользователь Windows</cp:lastModifiedBy>
  <cp:lastPrinted>2020-02-12T15:55:09Z</cp:lastPrinted>
  <dcterms:created xsi:type="dcterms:W3CDTF">2015-03-19T09:41:15Z</dcterms:created>
  <dcterms:modified xsi:type="dcterms:W3CDTF">2021-03-17T18:33:26Z</dcterms:modified>
  <cp:category/>
  <cp:version/>
  <cp:contentType/>
  <cp:contentStatus/>
</cp:coreProperties>
</file>