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04" windowHeight="8628" tabRatio="603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'Лист1'!$A$1:$T$95</definedName>
  </definedNames>
  <calcPr fullCalcOnLoad="1"/>
</workbook>
</file>

<file path=xl/sharedStrings.xml><?xml version="1.0" encoding="utf-8"?>
<sst xmlns="http://schemas.openxmlformats.org/spreadsheetml/2006/main" count="632" uniqueCount="141">
  <si>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</si>
  <si>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</si>
  <si>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</si>
  <si>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</si>
  <si>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</si>
  <si>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</si>
  <si>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</si>
  <si>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</si>
  <si>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</si>
  <si>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ЭКЗАМЕНАЦИОННО-ЛАБОРАТОРНАЯ СЕССИЯ №_ 2020/2021 уч.г.</t>
  </si>
  <si>
    <t>5 семестр</t>
  </si>
  <si>
    <t>4 семестр</t>
  </si>
  <si>
    <t>четная</t>
  </si>
  <si>
    <t>нечетная</t>
  </si>
  <si>
    <t>9:00 - 10:30</t>
  </si>
  <si>
    <t>10:50-12:20</t>
  </si>
  <si>
    <t>12:40-14:10</t>
  </si>
  <si>
    <t>ЗИ971</t>
  </si>
  <si>
    <t>ЗЕ471</t>
  </si>
  <si>
    <t>ЗЕ472</t>
  </si>
  <si>
    <t>ЗИ271</t>
  </si>
  <si>
    <t>ЗР171</t>
  </si>
  <si>
    <t>ЗР172</t>
  </si>
  <si>
    <t>ЗР471</t>
  </si>
  <si>
    <t>Нагрев и нагревательные устройства</t>
  </si>
  <si>
    <t>Киреев О.Л.</t>
  </si>
  <si>
    <t>лекция</t>
  </si>
  <si>
    <t>Технология холодной объемной штамповки</t>
  </si>
  <si>
    <t>Филин Д.С.</t>
  </si>
  <si>
    <t>Технология ковки и объемной штамповки</t>
  </si>
  <si>
    <t>ПЗ</t>
  </si>
  <si>
    <t>ЛЗ</t>
  </si>
  <si>
    <t>Планирование и разработка результатов эксперимента</t>
  </si>
  <si>
    <t>Нестеров Н.И.</t>
  </si>
  <si>
    <t>Теория обработки металлов давлением</t>
  </si>
  <si>
    <t>Теория принятия решений</t>
  </si>
  <si>
    <t>Воробьева Е.Е.</t>
  </si>
  <si>
    <t>Разработка и анализ требований</t>
  </si>
  <si>
    <t>Васюков В.М.</t>
  </si>
  <si>
    <t>Компьютерная геометрия и графика</t>
  </si>
  <si>
    <t>Вальштейн К.В.</t>
  </si>
  <si>
    <t>Основы менеджмента</t>
  </si>
  <si>
    <t>Иванова Т.Д.</t>
  </si>
  <si>
    <t>Теория информационных процессов и систем</t>
  </si>
  <si>
    <t>Толмачев С.Г.</t>
  </si>
  <si>
    <t>Предстваление знаний в информационных системах</t>
  </si>
  <si>
    <t>Королев С.Н.</t>
  </si>
  <si>
    <t>Физические основы измерений, эталоны и первичные преобразователи</t>
  </si>
  <si>
    <t>Юлиш В.И.</t>
  </si>
  <si>
    <t>Общая теория измерений</t>
  </si>
  <si>
    <t>Иванова О.Ю.</t>
  </si>
  <si>
    <t>АСТПП и САПР-Т в приборостроении</t>
  </si>
  <si>
    <t>Основы технологии приборостроения</t>
  </si>
  <si>
    <t>Денисенко А.И.</t>
  </si>
  <si>
    <t>Электрорадиоизмерения</t>
  </si>
  <si>
    <t>ЛР</t>
  </si>
  <si>
    <t>Конструирование и производство типовых приборов и устройств</t>
  </si>
  <si>
    <t>Жаркой М.Ф.</t>
  </si>
  <si>
    <t>Практикум по организационному поведению</t>
  </si>
  <si>
    <t>Миловзорова М.Н.</t>
  </si>
  <si>
    <t>Социально-экономическая статистика</t>
  </si>
  <si>
    <t>Соловьева Н.Л.</t>
  </si>
  <si>
    <t>Антикризисное управление</t>
  </si>
  <si>
    <t>Вольф Е.В.</t>
  </si>
  <si>
    <t>Производственный менеджмент</t>
  </si>
  <si>
    <t>Балукова В.А.</t>
  </si>
  <si>
    <t>Эргономика и тайм-менеджмент</t>
  </si>
  <si>
    <t>Болотова О.В.</t>
  </si>
  <si>
    <t>Учет и анализ (управленческий учет)</t>
  </si>
  <si>
    <t>Гавриленко И.В.</t>
  </si>
  <si>
    <t>Организация производства на предприятии</t>
  </si>
  <si>
    <t>Муравьев А.В.</t>
  </si>
  <si>
    <t>Государственная политика и менеджмент качества соц.систем</t>
  </si>
  <si>
    <t>Селентьева Д.О.</t>
  </si>
  <si>
    <t xml:space="preserve">Финансы </t>
  </si>
  <si>
    <t>Есипов А.В.</t>
  </si>
  <si>
    <t>Инновационная экономика и НИС</t>
  </si>
  <si>
    <t>Связи с общественностью в управлении персоналом</t>
  </si>
  <si>
    <t>Дьяконова Л.И.</t>
  </si>
  <si>
    <t>Математическая статистика и случайные процессы</t>
  </si>
  <si>
    <t>Белкова А.Л.</t>
  </si>
  <si>
    <t>зачет</t>
  </si>
  <si>
    <t>Базы данных</t>
  </si>
  <si>
    <t>Воробева Е.Е.</t>
  </si>
  <si>
    <t>Экзамен, КР</t>
  </si>
  <si>
    <t>Учебная практика: учебный практикум</t>
  </si>
  <si>
    <t>Гущин А.Н.</t>
  </si>
  <si>
    <t>дифф.зачет</t>
  </si>
  <si>
    <t>Архитектура ЭВМ и систем</t>
  </si>
  <si>
    <t>Мишина О.А.</t>
  </si>
  <si>
    <t>экзамен</t>
  </si>
  <si>
    <t>Основы теории управления</t>
  </si>
  <si>
    <t>Черкасов О.Ф.</t>
  </si>
  <si>
    <t>жкзамен</t>
  </si>
  <si>
    <t>Обработка металлов давлением</t>
  </si>
  <si>
    <t xml:space="preserve">экзамен </t>
  </si>
  <si>
    <t>Технологические процессы в машиностроении</t>
  </si>
  <si>
    <t>Портнов С.В.</t>
  </si>
  <si>
    <t>Основы теплотехники</t>
  </si>
  <si>
    <t>Тетерина И.В.</t>
  </si>
  <si>
    <t>Теория пластичности</t>
  </si>
  <si>
    <t>Теория механизмов и машин</t>
  </si>
  <si>
    <t>Осипов В.И.</t>
  </si>
  <si>
    <t>Основы автоматизированного поектирования</t>
  </si>
  <si>
    <t>Фанифатов А.О.</t>
  </si>
  <si>
    <t xml:space="preserve">Детали машин </t>
  </si>
  <si>
    <t>Храмова Д.А.</t>
  </si>
  <si>
    <t>экзамен + КР</t>
  </si>
  <si>
    <t>Математика 6: теория вероятностей и матемическая статистика</t>
  </si>
  <si>
    <t>Физические основы получения информации</t>
  </si>
  <si>
    <t>Основы технического регулирования</t>
  </si>
  <si>
    <t>Ефремов Н.Ю.</t>
  </si>
  <si>
    <t>Электрорадиоматериалы</t>
  </si>
  <si>
    <t>Образцов А.Н.</t>
  </si>
  <si>
    <t>Теория механизмов и детали приборов</t>
  </si>
  <si>
    <t>Электроника и микропроцессорная техника</t>
  </si>
  <si>
    <t>Ярыгин Д.М.</t>
  </si>
  <si>
    <t>Физические основы микроэлектроники</t>
  </si>
  <si>
    <t>Основы финансовых вычислений</t>
  </si>
  <si>
    <t>Соловьева М.Н.</t>
  </si>
  <si>
    <t>Управление человеческими ресурсами</t>
  </si>
  <si>
    <t>Организационная культура</t>
  </si>
  <si>
    <t>Управление социальным развитием персонала</t>
  </si>
  <si>
    <t>Шевченко Н.Н.</t>
  </si>
  <si>
    <t>Планирование карьеры</t>
  </si>
  <si>
    <t>Смагин М.А.</t>
  </si>
  <si>
    <t>Налогообложение коммерческих организаций</t>
  </si>
  <si>
    <t>Затевахина А.В.</t>
  </si>
  <si>
    <t>Практикум по интернет-технологиям в бизнесе</t>
  </si>
  <si>
    <t>Стешин В.А.</t>
  </si>
  <si>
    <t>Предпринимательское право</t>
  </si>
  <si>
    <t>Хвостов А.Б.</t>
  </si>
  <si>
    <t>Правоведение</t>
  </si>
  <si>
    <t>Основы трудового права</t>
  </si>
  <si>
    <t>Производственная практика</t>
  </si>
  <si>
    <t>Шматко А.Д.</t>
  </si>
  <si>
    <t>Экономика организации</t>
  </si>
  <si>
    <t>Уманец С.А.</t>
  </si>
  <si>
    <t>Черкасова Е.А.</t>
  </si>
  <si>
    <t>Егоров В.А.</t>
  </si>
  <si>
    <t>Певишев С.А.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</si>
</sst>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>
        <color indexed="63"/>
      </right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/>
      <right>
        <color indexed="63"/>
      </right>
      <top/>
      <bottom style="medium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 style="medium"/>
      <right style="medium"/>
      <top style="thick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ck"/>
      <bottom/>
    </border>
    <border>
      <left>
        <color indexed="63"/>
      </left>
      <right style="medium"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8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vertical="center" wrapText="1"/>
    </xf>
    <xf numFmtId="0" fontId="7" fillId="33" borderId="23" xfId="0" applyFont="1" applyFill="1" applyBorder="1" applyAlignment="1">
      <alignment vertical="center" wrapText="1"/>
    </xf>
    <xf numFmtId="0" fontId="7" fillId="33" borderId="2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2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7" fillId="33" borderId="27" xfId="0" applyFont="1" applyFill="1" applyBorder="1" applyAlignment="1">
      <alignment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1" xfId="0" applyFont="1" applyFill="1" applyBorder="1" applyAlignment="1">
      <alignment vertical="center" wrapText="1"/>
    </xf>
    <xf numFmtId="0" fontId="7" fillId="33" borderId="3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3" borderId="19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vertical="center" wrapText="1"/>
    </xf>
    <xf numFmtId="0" fontId="8" fillId="33" borderId="24" xfId="0" applyFont="1" applyFill="1" applyBorder="1" applyAlignment="1">
      <alignment vertical="center" wrapText="1"/>
    </xf>
    <xf numFmtId="0" fontId="8" fillId="33" borderId="23" xfId="0" applyFont="1" applyFill="1" applyBorder="1" applyAlignment="1">
      <alignment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26" xfId="0" applyFont="1" applyFill="1" applyBorder="1" applyAlignment="1">
      <alignment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2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40" xfId="0" applyFont="1" applyFill="1" applyBorder="1" applyAlignment="1">
      <alignment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vertical="center" wrapText="1"/>
    </xf>
    <xf numFmtId="0" fontId="7" fillId="33" borderId="4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vertical="center" wrapText="1"/>
    </xf>
    <xf numFmtId="0" fontId="7" fillId="33" borderId="48" xfId="0" applyFont="1" applyFill="1" applyBorder="1" applyAlignment="1">
      <alignment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0" fontId="2" fillId="33" borderId="49" xfId="0" applyNumberFormat="1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20" fontId="2" fillId="33" borderId="34" xfId="0" applyNumberFormat="1" applyFont="1" applyFill="1" applyBorder="1" applyAlignment="1">
      <alignment horizontal="center" vertical="center" wrapText="1"/>
    </xf>
    <xf numFmtId="20" fontId="2" fillId="33" borderId="35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14" fontId="3" fillId="33" borderId="57" xfId="0" applyNumberFormat="1" applyFont="1" applyFill="1" applyBorder="1" applyAlignment="1">
      <alignment horizontal="center" vertical="center" textRotation="90" wrapText="1"/>
    </xf>
    <xf numFmtId="14" fontId="3" fillId="33" borderId="55" xfId="0" applyNumberFormat="1" applyFont="1" applyFill="1" applyBorder="1" applyAlignment="1">
      <alignment horizontal="center" vertical="center" textRotation="90" wrapText="1"/>
    </xf>
    <xf numFmtId="0" fontId="2" fillId="33" borderId="31" xfId="0" applyFont="1" applyFill="1" applyBorder="1" applyAlignment="1">
      <alignment horizontal="center" vertical="center" wrapText="1"/>
    </xf>
    <xf numFmtId="14" fontId="3" fillId="33" borderId="22" xfId="0" applyNumberFormat="1" applyFont="1" applyFill="1" applyBorder="1" applyAlignment="1">
      <alignment horizontal="center" vertical="center" textRotation="90" wrapText="1"/>
    </xf>
    <xf numFmtId="14" fontId="3" fillId="33" borderId="18" xfId="0" applyNumberFormat="1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textRotation="90" wrapText="1"/>
    </xf>
    <xf numFmtId="0" fontId="3" fillId="33" borderId="59" xfId="0" applyFont="1" applyFill="1" applyBorder="1" applyAlignment="1">
      <alignment horizontal="center" vertical="center" textRotation="90" wrapText="1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14" fontId="3" fillId="33" borderId="60" xfId="0" applyNumberFormat="1" applyFont="1" applyFill="1" applyBorder="1" applyAlignment="1">
      <alignment horizontal="center" vertical="center" textRotation="90" wrapText="1"/>
    </xf>
    <xf numFmtId="0" fontId="3" fillId="33" borderId="61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14" fontId="3" fillId="33" borderId="48" xfId="0" applyNumberFormat="1" applyFont="1" applyFill="1" applyBorder="1" applyAlignment="1">
      <alignment horizontal="center" vertical="center" textRotation="90" wrapText="1"/>
    </xf>
    <xf numFmtId="14" fontId="3" fillId="33" borderId="12" xfId="0" applyNumberFormat="1" applyFont="1" applyFill="1" applyBorder="1" applyAlignment="1">
      <alignment horizontal="center" vertical="center" textRotation="90" wrapText="1"/>
    </xf>
    <xf numFmtId="0" fontId="2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14" fontId="3" fillId="33" borderId="23" xfId="0" applyNumberFormat="1" applyFont="1" applyFill="1" applyBorder="1" applyAlignment="1">
      <alignment horizontal="center" vertical="center" textRotation="90" wrapText="1"/>
    </xf>
    <xf numFmtId="14" fontId="3" fillId="33" borderId="0" xfId="0" applyNumberFormat="1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28" xfId="0" applyFont="1" applyFill="1" applyBorder="1" applyAlignment="1">
      <alignment horizontal="center" vertical="center" textRotation="90" wrapText="1"/>
    </xf>
    <xf numFmtId="14" fontId="3" fillId="33" borderId="36" xfId="0" applyNumberFormat="1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3" borderId="13" xfId="0" applyFont="1" applyFill="1" applyBorder="1" applyAlignment="1">
      <alignment horizontal="center" vertical="center" textRotation="90" wrapText="1"/>
    </xf>
    <xf numFmtId="0" fontId="2" fillId="33" borderId="49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textRotation="90" wrapText="1"/>
    </xf>
    <xf numFmtId="0" fontId="10" fillId="33" borderId="28" xfId="0" applyFont="1" applyFill="1" applyBorder="1" applyAlignment="1">
      <alignment horizontal="center" vertical="center" textRotation="90" wrapText="1"/>
    </xf>
    <xf numFmtId="0" fontId="2" fillId="33" borderId="29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67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10" fillId="33" borderId="55" xfId="0" applyFont="1" applyFill="1" applyBorder="1" applyAlignment="1">
      <alignment horizontal="center" vertical="center" textRotation="90" wrapText="1"/>
    </xf>
    <xf numFmtId="0" fontId="10" fillId="33" borderId="58" xfId="0" applyFont="1" applyFill="1" applyBorder="1" applyAlignment="1">
      <alignment horizontal="center" vertical="center" textRotation="90" wrapText="1"/>
    </xf>
    <xf numFmtId="0" fontId="2" fillId="33" borderId="41" xfId="0" applyFont="1" applyFill="1" applyBorder="1" applyAlignment="1">
      <alignment horizontal="center" vertical="center" wrapText="1"/>
    </xf>
    <xf numFmtId="14" fontId="3" fillId="33" borderId="69" xfId="0" applyNumberFormat="1" applyFont="1" applyFill="1" applyBorder="1" applyAlignment="1">
      <alignment horizontal="center" vertical="center" textRotation="90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2" fillId="33" borderId="5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5"/>
  <sheetViews>
    <sheetView tabSelected="1" zoomScale="60" zoomScaleNormal="60" zoomScaleSheetLayoutView="75" zoomScalePageLayoutView="0" workbookViewId="0" topLeftCell="N1">
      <pane ySplit="3" topLeftCell="A52" activePane="bottomLeft" state="frozen"/>
      <selection pane="topLeft" activeCell="A1" sqref="A1"/>
      <selection pane="bottomLeft" activeCell="Y57" sqref="Y57:Z57"/>
    </sheetView>
  </sheetViews>
  <sheetFormatPr defaultColWidth="9.140625" defaultRowHeight="15"/>
  <cols>
    <col min="1" max="1" width="4.57421875" style="1" customWidth="1"/>
    <col min="2" max="2" width="3.00390625" style="1" customWidth="1"/>
    <col min="3" max="3" width="7.421875" style="1" customWidth="1"/>
    <col min="4" max="10" width="22.7109375" style="1" customWidth="1"/>
    <col min="11" max="11" width="4.28125" style="1" customWidth="1"/>
    <col min="12" max="12" width="4.00390625" style="1" customWidth="1"/>
    <col min="13" max="13" width="9.140625" style="1" customWidth="1"/>
    <col min="14" max="20" width="22.7109375" style="1" customWidth="1"/>
    <col min="21" max="21" width="6.00390625" style="2" customWidth="1"/>
    <col min="22" max="22" width="5.140625" style="2" customWidth="1"/>
    <col min="23" max="23" width="9.140625" style="2" customWidth="1"/>
    <col min="24" max="30" width="22.7109375" style="2" customWidth="1"/>
    <col min="31" max="16384" width="9.140625" style="2" customWidth="1"/>
  </cols>
  <sheetData>
    <row r="1" spans="1:30" ht="40.5" customHeight="1" thickBot="1">
      <c r="A1" s="195" t="s">
        <v>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51"/>
      <c r="V1" s="51"/>
      <c r="W1" s="51"/>
      <c r="X1" s="51"/>
      <c r="Y1" s="51"/>
      <c r="Z1" s="51"/>
      <c r="AA1" s="51"/>
      <c r="AB1" s="52"/>
      <c r="AC1" s="52"/>
      <c r="AD1" s="52"/>
    </row>
    <row r="2" spans="1:30" ht="15.75" customHeight="1">
      <c r="A2" s="212" t="s">
        <v>13</v>
      </c>
      <c r="B2" s="213"/>
      <c r="C2" s="214"/>
      <c r="D2" s="210" t="s">
        <v>11</v>
      </c>
      <c r="E2" s="210"/>
      <c r="F2" s="210"/>
      <c r="G2" s="210"/>
      <c r="H2" s="210"/>
      <c r="I2" s="210"/>
      <c r="J2" s="211"/>
      <c r="K2" s="212" t="s">
        <v>12</v>
      </c>
      <c r="L2" s="213"/>
      <c r="M2" s="214"/>
      <c r="N2" s="210" t="s">
        <v>10</v>
      </c>
      <c r="O2" s="210"/>
      <c r="P2" s="210"/>
      <c r="Q2" s="210"/>
      <c r="R2" s="210"/>
      <c r="S2" s="210"/>
      <c r="T2" s="210"/>
      <c r="U2" s="212" t="s">
        <v>13</v>
      </c>
      <c r="V2" s="213"/>
      <c r="W2" s="214"/>
      <c r="X2" s="224" t="s">
        <v>10</v>
      </c>
      <c r="Y2" s="210"/>
      <c r="Z2" s="210"/>
      <c r="AA2" s="210"/>
      <c r="AB2" s="210"/>
      <c r="AC2" s="210"/>
      <c r="AD2" s="211"/>
    </row>
    <row r="3" spans="1:30" ht="15.75" customHeight="1" thickBot="1">
      <c r="A3" s="215"/>
      <c r="B3" s="216"/>
      <c r="C3" s="217"/>
      <c r="D3" s="53" t="s">
        <v>17</v>
      </c>
      <c r="E3" s="54" t="s">
        <v>18</v>
      </c>
      <c r="F3" s="54" t="s">
        <v>19</v>
      </c>
      <c r="G3" s="54" t="s">
        <v>20</v>
      </c>
      <c r="H3" s="54" t="s">
        <v>21</v>
      </c>
      <c r="I3" s="54" t="s">
        <v>22</v>
      </c>
      <c r="J3" s="55" t="s">
        <v>23</v>
      </c>
      <c r="K3" s="215"/>
      <c r="L3" s="216"/>
      <c r="M3" s="217"/>
      <c r="N3" s="53" t="str">
        <f aca="true" t="shared" si="0" ref="N3:T3">D3</f>
        <v>ЗИ971</v>
      </c>
      <c r="O3" s="54" t="str">
        <f t="shared" si="0"/>
        <v>ЗЕ471</v>
      </c>
      <c r="P3" s="54" t="str">
        <f t="shared" si="0"/>
        <v>ЗЕ472</v>
      </c>
      <c r="Q3" s="54" t="str">
        <f t="shared" si="0"/>
        <v>ЗИ271</v>
      </c>
      <c r="R3" s="54" t="str">
        <f t="shared" si="0"/>
        <v>ЗР171</v>
      </c>
      <c r="S3" s="54" t="str">
        <f t="shared" si="0"/>
        <v>ЗР172</v>
      </c>
      <c r="T3" s="55" t="str">
        <f t="shared" si="0"/>
        <v>ЗР471</v>
      </c>
      <c r="U3" s="215"/>
      <c r="V3" s="216"/>
      <c r="W3" s="217"/>
      <c r="X3" s="56" t="str">
        <f aca="true" t="shared" si="1" ref="X3:AD3">N3</f>
        <v>ЗИ971</v>
      </c>
      <c r="Y3" s="54" t="str">
        <f t="shared" si="1"/>
        <v>ЗЕ471</v>
      </c>
      <c r="Z3" s="54" t="str">
        <f t="shared" si="1"/>
        <v>ЗЕ472</v>
      </c>
      <c r="AA3" s="54" t="str">
        <f t="shared" si="1"/>
        <v>ЗИ271</v>
      </c>
      <c r="AB3" s="54" t="str">
        <f t="shared" si="1"/>
        <v>ЗР171</v>
      </c>
      <c r="AC3" s="54" t="str">
        <f t="shared" si="1"/>
        <v>ЗР172</v>
      </c>
      <c r="AD3" s="55" t="str">
        <f t="shared" si="1"/>
        <v>ЗР471</v>
      </c>
    </row>
    <row r="4" spans="1:30" ht="47.25" thickTop="1">
      <c r="A4" s="190">
        <v>44130</v>
      </c>
      <c r="B4" s="126">
        <v>1</v>
      </c>
      <c r="C4" s="129" t="s">
        <v>14</v>
      </c>
      <c r="D4" s="57"/>
      <c r="E4" s="58"/>
      <c r="F4" s="59"/>
      <c r="G4" s="60"/>
      <c r="H4" s="60"/>
      <c r="I4" s="61"/>
      <c r="J4" s="62"/>
      <c r="K4" s="172">
        <v>44137</v>
      </c>
      <c r="L4" s="126">
        <v>1</v>
      </c>
      <c r="M4" s="129" t="s">
        <v>14</v>
      </c>
      <c r="N4" s="17"/>
      <c r="O4" s="18"/>
      <c r="P4" s="18"/>
      <c r="Q4" s="19"/>
      <c r="R4" s="19"/>
      <c r="S4" s="60"/>
      <c r="T4" s="30"/>
      <c r="U4" s="187">
        <v>44144</v>
      </c>
      <c r="V4" s="137">
        <v>1</v>
      </c>
      <c r="W4" s="140" t="s">
        <v>14</v>
      </c>
      <c r="X4" s="63"/>
      <c r="Y4" s="61"/>
      <c r="Z4" s="61"/>
      <c r="AA4" s="61"/>
      <c r="AB4" s="61" t="s">
        <v>58</v>
      </c>
      <c r="AC4" s="60"/>
      <c r="AD4" s="30"/>
    </row>
    <row r="5" spans="1:30" ht="15.75" customHeight="1">
      <c r="A5" s="191"/>
      <c r="B5" s="127"/>
      <c r="C5" s="130"/>
      <c r="D5" s="64"/>
      <c r="E5" s="65"/>
      <c r="F5" s="66"/>
      <c r="G5" s="34"/>
      <c r="H5" s="34"/>
      <c r="I5" s="34"/>
      <c r="J5" s="67"/>
      <c r="K5" s="173"/>
      <c r="L5" s="127"/>
      <c r="M5" s="130"/>
      <c r="N5" s="13"/>
      <c r="O5" s="20"/>
      <c r="P5" s="20"/>
      <c r="Q5" s="14"/>
      <c r="R5" s="14"/>
      <c r="S5" s="34"/>
      <c r="T5" s="31"/>
      <c r="U5" s="170"/>
      <c r="V5" s="138"/>
      <c r="W5" s="140"/>
      <c r="X5" s="68"/>
      <c r="Y5" s="29"/>
      <c r="Z5" s="41"/>
      <c r="AA5" s="41"/>
      <c r="AB5" s="41" t="s">
        <v>59</v>
      </c>
      <c r="AC5" s="34"/>
      <c r="AD5" s="31"/>
    </row>
    <row r="6" spans="1:30" ht="15.75" customHeight="1">
      <c r="A6" s="191"/>
      <c r="B6" s="127"/>
      <c r="C6" s="130"/>
      <c r="D6" s="64"/>
      <c r="E6" s="65"/>
      <c r="F6" s="66"/>
      <c r="G6" s="34"/>
      <c r="H6" s="34"/>
      <c r="I6" s="34"/>
      <c r="J6" s="67"/>
      <c r="K6" s="173"/>
      <c r="L6" s="127"/>
      <c r="M6" s="130"/>
      <c r="N6" s="13"/>
      <c r="O6" s="20"/>
      <c r="P6" s="20"/>
      <c r="Q6" s="14"/>
      <c r="R6" s="14"/>
      <c r="S6" s="34"/>
      <c r="T6" s="31"/>
      <c r="U6" s="170"/>
      <c r="V6" s="138"/>
      <c r="W6" s="140"/>
      <c r="X6" s="68"/>
      <c r="Y6" s="29"/>
      <c r="Z6" s="29"/>
      <c r="AA6" s="29"/>
      <c r="AB6" s="29" t="s">
        <v>30</v>
      </c>
      <c r="AC6" s="34"/>
      <c r="AD6" s="31"/>
    </row>
    <row r="7" spans="1:30" ht="15" customHeight="1">
      <c r="A7" s="191"/>
      <c r="B7" s="128"/>
      <c r="C7" s="130"/>
      <c r="D7" s="69"/>
      <c r="E7" s="70"/>
      <c r="F7" s="66"/>
      <c r="G7" s="34"/>
      <c r="H7" s="34"/>
      <c r="I7" s="29"/>
      <c r="J7" s="71"/>
      <c r="K7" s="173"/>
      <c r="L7" s="128"/>
      <c r="M7" s="130"/>
      <c r="N7" s="15"/>
      <c r="O7" s="21"/>
      <c r="P7" s="21"/>
      <c r="Q7" s="16"/>
      <c r="R7" s="16"/>
      <c r="S7" s="7"/>
      <c r="T7" s="32"/>
      <c r="U7" s="170"/>
      <c r="V7" s="139"/>
      <c r="W7" s="141"/>
      <c r="X7" s="72"/>
      <c r="Y7" s="7"/>
      <c r="Z7" s="38"/>
      <c r="AA7" s="38"/>
      <c r="AB7" s="34"/>
      <c r="AC7" s="38"/>
      <c r="AD7" s="32"/>
    </row>
    <row r="8" spans="1:30" ht="46.5">
      <c r="A8" s="191"/>
      <c r="B8" s="127">
        <v>2</v>
      </c>
      <c r="C8" s="130" t="s">
        <v>15</v>
      </c>
      <c r="D8" s="73"/>
      <c r="E8" s="49" t="s">
        <v>94</v>
      </c>
      <c r="F8" s="74"/>
      <c r="G8" s="49"/>
      <c r="H8" s="8"/>
      <c r="I8" s="8"/>
      <c r="J8" s="75"/>
      <c r="K8" s="173"/>
      <c r="L8" s="127">
        <v>2</v>
      </c>
      <c r="M8" s="130" t="s">
        <v>15</v>
      </c>
      <c r="N8" s="11"/>
      <c r="O8" s="153" t="s">
        <v>27</v>
      </c>
      <c r="P8" s="144"/>
      <c r="Q8" s="12"/>
      <c r="R8" s="153"/>
      <c r="S8" s="143"/>
      <c r="T8" s="154"/>
      <c r="U8" s="170"/>
      <c r="V8" s="174">
        <v>2</v>
      </c>
      <c r="W8" s="230" t="s">
        <v>15</v>
      </c>
      <c r="X8" s="43"/>
      <c r="Y8" s="153" t="s">
        <v>29</v>
      </c>
      <c r="Z8" s="144"/>
      <c r="AA8" s="36"/>
      <c r="AB8" s="8" t="s">
        <v>58</v>
      </c>
      <c r="AC8" s="8"/>
      <c r="AD8" s="75"/>
    </row>
    <row r="9" spans="1:30" ht="15.75" customHeight="1">
      <c r="A9" s="191"/>
      <c r="B9" s="127"/>
      <c r="C9" s="130"/>
      <c r="D9" s="76"/>
      <c r="E9" s="50" t="s">
        <v>25</v>
      </c>
      <c r="F9" s="66"/>
      <c r="G9" s="50"/>
      <c r="H9" s="29"/>
      <c r="I9" s="29"/>
      <c r="J9" s="31"/>
      <c r="K9" s="173"/>
      <c r="L9" s="127"/>
      <c r="M9" s="130"/>
      <c r="N9" s="13"/>
      <c r="O9" s="135" t="s">
        <v>28</v>
      </c>
      <c r="P9" s="136"/>
      <c r="Q9" s="14"/>
      <c r="R9" s="135"/>
      <c r="S9" s="146"/>
      <c r="T9" s="155"/>
      <c r="U9" s="170"/>
      <c r="V9" s="138"/>
      <c r="W9" s="219"/>
      <c r="X9" s="44"/>
      <c r="Y9" s="135" t="s">
        <v>28</v>
      </c>
      <c r="Z9" s="136"/>
      <c r="AA9" s="34"/>
      <c r="AB9" s="29" t="s">
        <v>59</v>
      </c>
      <c r="AC9" s="29"/>
      <c r="AD9" s="31"/>
    </row>
    <row r="10" spans="1:30" ht="15.75" customHeight="1">
      <c r="A10" s="191"/>
      <c r="B10" s="127"/>
      <c r="C10" s="130"/>
      <c r="D10" s="76"/>
      <c r="E10" s="50" t="s">
        <v>95</v>
      </c>
      <c r="F10" s="66"/>
      <c r="G10" s="50"/>
      <c r="H10" s="29"/>
      <c r="I10" s="29"/>
      <c r="J10" s="31"/>
      <c r="K10" s="173"/>
      <c r="L10" s="127"/>
      <c r="M10" s="130"/>
      <c r="N10" s="13"/>
      <c r="O10" s="124" t="s">
        <v>26</v>
      </c>
      <c r="P10" s="125"/>
      <c r="Q10" s="14"/>
      <c r="R10" s="135"/>
      <c r="S10" s="146"/>
      <c r="T10" s="155"/>
      <c r="U10" s="170"/>
      <c r="V10" s="138"/>
      <c r="W10" s="219"/>
      <c r="X10" s="44"/>
      <c r="Y10" s="124" t="s">
        <v>26</v>
      </c>
      <c r="Z10" s="125"/>
      <c r="AA10" s="34"/>
      <c r="AB10" s="29" t="s">
        <v>30</v>
      </c>
      <c r="AC10" s="29"/>
      <c r="AD10" s="31"/>
    </row>
    <row r="11" spans="1:30" ht="15" customHeight="1">
      <c r="A11" s="191"/>
      <c r="B11" s="128"/>
      <c r="C11" s="130"/>
      <c r="D11" s="77"/>
      <c r="E11" s="78"/>
      <c r="F11" s="20"/>
      <c r="G11" s="29"/>
      <c r="H11" s="29"/>
      <c r="I11" s="29"/>
      <c r="J11" s="31"/>
      <c r="K11" s="173"/>
      <c r="L11" s="128"/>
      <c r="M11" s="130"/>
      <c r="N11" s="13"/>
      <c r="O11" s="135"/>
      <c r="P11" s="136"/>
      <c r="Q11" s="14"/>
      <c r="R11" s="135"/>
      <c r="S11" s="146"/>
      <c r="T11" s="155"/>
      <c r="U11" s="170"/>
      <c r="V11" s="139"/>
      <c r="W11" s="220"/>
      <c r="X11" s="44"/>
      <c r="Y11" s="152"/>
      <c r="Z11" s="149"/>
      <c r="AA11" s="34"/>
      <c r="AB11" s="7"/>
      <c r="AC11" s="29"/>
      <c r="AD11" s="31"/>
    </row>
    <row r="12" spans="1:30" ht="30.75" customHeight="1">
      <c r="A12" s="191"/>
      <c r="B12" s="127">
        <v>3</v>
      </c>
      <c r="C12" s="171" t="s">
        <v>16</v>
      </c>
      <c r="D12" s="73"/>
      <c r="E12" s="49" t="s">
        <v>94</v>
      </c>
      <c r="F12" s="74"/>
      <c r="G12" s="49"/>
      <c r="H12" s="8"/>
      <c r="I12" s="8"/>
      <c r="J12" s="75"/>
      <c r="K12" s="173"/>
      <c r="L12" s="127">
        <v>3</v>
      </c>
      <c r="M12" s="171" t="s">
        <v>16</v>
      </c>
      <c r="N12" s="73"/>
      <c r="O12" s="153" t="s">
        <v>27</v>
      </c>
      <c r="P12" s="144"/>
      <c r="Q12" s="79"/>
      <c r="R12" s="8"/>
      <c r="S12" s="8"/>
      <c r="T12" s="75"/>
      <c r="U12" s="170"/>
      <c r="V12" s="127">
        <v>3</v>
      </c>
      <c r="W12" s="171" t="s">
        <v>16</v>
      </c>
      <c r="X12" s="11"/>
      <c r="Y12" s="153" t="s">
        <v>29</v>
      </c>
      <c r="Z12" s="144"/>
      <c r="AA12" s="12"/>
      <c r="AB12" s="29" t="s">
        <v>58</v>
      </c>
      <c r="AC12" s="8"/>
      <c r="AD12" s="75"/>
    </row>
    <row r="13" spans="1:30" ht="15.75" customHeight="1">
      <c r="A13" s="191"/>
      <c r="B13" s="127"/>
      <c r="C13" s="130"/>
      <c r="D13" s="76"/>
      <c r="E13" s="50" t="s">
        <v>25</v>
      </c>
      <c r="F13" s="66"/>
      <c r="G13" s="50"/>
      <c r="H13" s="29"/>
      <c r="I13" s="29"/>
      <c r="J13" s="31"/>
      <c r="K13" s="173"/>
      <c r="L13" s="127"/>
      <c r="M13" s="130"/>
      <c r="N13" s="76"/>
      <c r="O13" s="135" t="s">
        <v>28</v>
      </c>
      <c r="P13" s="136"/>
      <c r="Q13" s="65"/>
      <c r="R13" s="29"/>
      <c r="S13" s="29"/>
      <c r="T13" s="31"/>
      <c r="U13" s="170"/>
      <c r="V13" s="127"/>
      <c r="W13" s="130"/>
      <c r="X13" s="13"/>
      <c r="Y13" s="135" t="s">
        <v>28</v>
      </c>
      <c r="Z13" s="136"/>
      <c r="AA13" s="14"/>
      <c r="AB13" s="41" t="s">
        <v>59</v>
      </c>
      <c r="AC13" s="29"/>
      <c r="AD13" s="31"/>
    </row>
    <row r="14" spans="1:30" ht="15.75" customHeight="1">
      <c r="A14" s="191"/>
      <c r="B14" s="127"/>
      <c r="C14" s="130"/>
      <c r="D14" s="76"/>
      <c r="E14" s="50" t="s">
        <v>95</v>
      </c>
      <c r="F14" s="66"/>
      <c r="G14" s="50"/>
      <c r="H14" s="29"/>
      <c r="I14" s="29"/>
      <c r="J14" s="31"/>
      <c r="K14" s="173"/>
      <c r="L14" s="127"/>
      <c r="M14" s="130"/>
      <c r="N14" s="76"/>
      <c r="O14" s="124" t="s">
        <v>26</v>
      </c>
      <c r="P14" s="125"/>
      <c r="Q14" s="65"/>
      <c r="R14" s="29"/>
      <c r="S14" s="29"/>
      <c r="T14" s="31"/>
      <c r="U14" s="170"/>
      <c r="V14" s="127"/>
      <c r="W14" s="130"/>
      <c r="X14" s="13"/>
      <c r="Y14" s="124" t="s">
        <v>26</v>
      </c>
      <c r="Z14" s="125"/>
      <c r="AA14" s="14"/>
      <c r="AB14" s="29" t="s">
        <v>30</v>
      </c>
      <c r="AC14" s="29"/>
      <c r="AD14" s="31"/>
    </row>
    <row r="15" spans="1:30" ht="15.75" customHeight="1">
      <c r="A15" s="191"/>
      <c r="B15" s="127"/>
      <c r="C15" s="130"/>
      <c r="D15" s="77"/>
      <c r="E15" s="78"/>
      <c r="F15" s="20"/>
      <c r="G15" s="7"/>
      <c r="H15" s="29"/>
      <c r="I15" s="29"/>
      <c r="J15" s="31"/>
      <c r="K15" s="173"/>
      <c r="L15" s="127"/>
      <c r="M15" s="130"/>
      <c r="N15" s="77"/>
      <c r="O15" s="135"/>
      <c r="P15" s="136"/>
      <c r="Q15" s="70"/>
      <c r="R15" s="29"/>
      <c r="S15" s="29"/>
      <c r="T15" s="31"/>
      <c r="U15" s="170"/>
      <c r="V15" s="127"/>
      <c r="W15" s="223"/>
      <c r="X15" s="15"/>
      <c r="Y15" s="152"/>
      <c r="Z15" s="149"/>
      <c r="AA15" s="16"/>
      <c r="AB15" s="38"/>
      <c r="AC15" s="29"/>
      <c r="AD15" s="31"/>
    </row>
    <row r="16" spans="1:30" ht="30" customHeight="1" thickBot="1">
      <c r="A16" s="191"/>
      <c r="B16" s="174">
        <v>4</v>
      </c>
      <c r="C16" s="130" t="s">
        <v>1</v>
      </c>
      <c r="D16" s="80"/>
      <c r="E16" s="40"/>
      <c r="F16" s="49" t="s">
        <v>94</v>
      </c>
      <c r="G16" s="81"/>
      <c r="H16" s="8" t="s">
        <v>118</v>
      </c>
      <c r="I16" s="8"/>
      <c r="J16" s="8" t="s">
        <v>118</v>
      </c>
      <c r="K16" s="173"/>
      <c r="L16" s="188">
        <v>4</v>
      </c>
      <c r="M16" s="130" t="s">
        <v>1</v>
      </c>
      <c r="N16" s="73"/>
      <c r="O16" s="133" t="s">
        <v>24</v>
      </c>
      <c r="P16" s="134"/>
      <c r="Q16" s="79"/>
      <c r="R16" s="153" t="s">
        <v>60</v>
      </c>
      <c r="S16" s="143"/>
      <c r="T16" s="154"/>
      <c r="U16" s="170"/>
      <c r="V16" s="166">
        <v>4</v>
      </c>
      <c r="W16" s="225" t="s">
        <v>1</v>
      </c>
      <c r="X16" s="142" t="s">
        <v>41</v>
      </c>
      <c r="Y16" s="143"/>
      <c r="Z16" s="144"/>
      <c r="AA16" s="40" t="s">
        <v>51</v>
      </c>
      <c r="AB16" s="153" t="s">
        <v>62</v>
      </c>
      <c r="AC16" s="143"/>
      <c r="AD16" s="154"/>
    </row>
    <row r="17" spans="1:30" ht="15.75" customHeight="1" thickBot="1">
      <c r="A17" s="191"/>
      <c r="B17" s="138"/>
      <c r="C17" s="130"/>
      <c r="D17" s="82"/>
      <c r="E17" s="41"/>
      <c r="F17" s="50" t="s">
        <v>25</v>
      </c>
      <c r="G17" s="81"/>
      <c r="H17" s="29" t="s">
        <v>119</v>
      </c>
      <c r="I17" s="41"/>
      <c r="J17" s="41" t="s">
        <v>119</v>
      </c>
      <c r="K17" s="173"/>
      <c r="L17" s="188"/>
      <c r="M17" s="130"/>
      <c r="N17" s="76"/>
      <c r="O17" s="124" t="s">
        <v>25</v>
      </c>
      <c r="P17" s="125"/>
      <c r="Q17" s="65"/>
      <c r="R17" s="135" t="s">
        <v>61</v>
      </c>
      <c r="S17" s="146"/>
      <c r="T17" s="155"/>
      <c r="U17" s="170"/>
      <c r="V17" s="167"/>
      <c r="W17" s="226"/>
      <c r="X17" s="145" t="s">
        <v>42</v>
      </c>
      <c r="Y17" s="146"/>
      <c r="Z17" s="136"/>
      <c r="AA17" s="41" t="s">
        <v>50</v>
      </c>
      <c r="AB17" s="135" t="s">
        <v>26</v>
      </c>
      <c r="AC17" s="146"/>
      <c r="AD17" s="155"/>
    </row>
    <row r="18" spans="1:30" ht="15.75" customHeight="1" thickBot="1">
      <c r="A18" s="191"/>
      <c r="B18" s="138"/>
      <c r="C18" s="130"/>
      <c r="D18" s="82"/>
      <c r="E18" s="41"/>
      <c r="F18" s="50" t="s">
        <v>95</v>
      </c>
      <c r="G18" s="81"/>
      <c r="H18" s="29" t="s">
        <v>90</v>
      </c>
      <c r="I18" s="29"/>
      <c r="J18" s="29" t="s">
        <v>90</v>
      </c>
      <c r="K18" s="173"/>
      <c r="L18" s="188"/>
      <c r="M18" s="130"/>
      <c r="N18" s="76"/>
      <c r="O18" s="124" t="s">
        <v>26</v>
      </c>
      <c r="P18" s="125"/>
      <c r="Q18" s="65"/>
      <c r="R18" s="135" t="s">
        <v>26</v>
      </c>
      <c r="S18" s="146"/>
      <c r="T18" s="155"/>
      <c r="U18" s="170"/>
      <c r="V18" s="167"/>
      <c r="W18" s="226"/>
      <c r="X18" s="145" t="s">
        <v>26</v>
      </c>
      <c r="Y18" s="146"/>
      <c r="Z18" s="136"/>
      <c r="AA18" s="41" t="s">
        <v>30</v>
      </c>
      <c r="AB18" s="135" t="s">
        <v>63</v>
      </c>
      <c r="AC18" s="146"/>
      <c r="AD18" s="155"/>
    </row>
    <row r="19" spans="1:30" ht="15" customHeight="1">
      <c r="A19" s="191"/>
      <c r="B19" s="139"/>
      <c r="C19" s="130"/>
      <c r="D19" s="83"/>
      <c r="E19" s="42"/>
      <c r="F19" s="78"/>
      <c r="G19" s="81"/>
      <c r="H19" s="7"/>
      <c r="I19" s="7"/>
      <c r="J19" s="7"/>
      <c r="K19" s="173"/>
      <c r="L19" s="188"/>
      <c r="M19" s="130"/>
      <c r="N19" s="77"/>
      <c r="O19" s="131"/>
      <c r="P19" s="132"/>
      <c r="Q19" s="70"/>
      <c r="R19" s="152"/>
      <c r="S19" s="148"/>
      <c r="T19" s="156"/>
      <c r="U19" s="170"/>
      <c r="V19" s="168"/>
      <c r="W19" s="227"/>
      <c r="X19" s="147"/>
      <c r="Y19" s="148"/>
      <c r="Z19" s="149"/>
      <c r="AA19" s="42"/>
      <c r="AB19" s="135"/>
      <c r="AC19" s="146"/>
      <c r="AD19" s="155"/>
    </row>
    <row r="20" spans="1:30" ht="42.75" customHeight="1" thickBot="1">
      <c r="A20" s="191"/>
      <c r="B20" s="200">
        <v>5</v>
      </c>
      <c r="C20" s="130" t="s">
        <v>2</v>
      </c>
      <c r="D20" s="84" t="s">
        <v>91</v>
      </c>
      <c r="E20" s="12"/>
      <c r="F20" s="49" t="s">
        <v>94</v>
      </c>
      <c r="G20" s="8" t="s">
        <v>114</v>
      </c>
      <c r="H20" s="8" t="s">
        <v>118</v>
      </c>
      <c r="I20" s="8"/>
      <c r="J20" s="8" t="s">
        <v>118</v>
      </c>
      <c r="K20" s="173"/>
      <c r="L20" s="188">
        <v>5</v>
      </c>
      <c r="M20" s="130" t="s">
        <v>2</v>
      </c>
      <c r="N20" s="43" t="s">
        <v>39</v>
      </c>
      <c r="O20" s="133" t="s">
        <v>24</v>
      </c>
      <c r="P20" s="134"/>
      <c r="Q20" s="40" t="s">
        <v>51</v>
      </c>
      <c r="R20" s="153" t="s">
        <v>60</v>
      </c>
      <c r="S20" s="143"/>
      <c r="T20" s="154"/>
      <c r="U20" s="170"/>
      <c r="V20" s="166">
        <v>5</v>
      </c>
      <c r="W20" s="162" t="s">
        <v>2</v>
      </c>
      <c r="X20" s="142" t="s">
        <v>41</v>
      </c>
      <c r="Y20" s="143"/>
      <c r="Z20" s="144"/>
      <c r="AA20" s="40" t="s">
        <v>51</v>
      </c>
      <c r="AB20" s="153" t="s">
        <v>62</v>
      </c>
      <c r="AC20" s="143"/>
      <c r="AD20" s="154"/>
    </row>
    <row r="21" spans="1:30" ht="15.75" customHeight="1" thickBot="1">
      <c r="A21" s="191"/>
      <c r="B21" s="127"/>
      <c r="C21" s="130"/>
      <c r="D21" s="68" t="s">
        <v>92</v>
      </c>
      <c r="E21" s="14"/>
      <c r="F21" s="50" t="s">
        <v>25</v>
      </c>
      <c r="G21" s="29" t="s">
        <v>102</v>
      </c>
      <c r="H21" s="41" t="s">
        <v>119</v>
      </c>
      <c r="I21" s="41"/>
      <c r="J21" s="41" t="s">
        <v>119</v>
      </c>
      <c r="K21" s="173"/>
      <c r="L21" s="188"/>
      <c r="M21" s="130"/>
      <c r="N21" s="44" t="s">
        <v>40</v>
      </c>
      <c r="O21" s="124" t="s">
        <v>25</v>
      </c>
      <c r="P21" s="125"/>
      <c r="Q21" s="41" t="s">
        <v>50</v>
      </c>
      <c r="R21" s="135" t="s">
        <v>61</v>
      </c>
      <c r="S21" s="146"/>
      <c r="T21" s="155"/>
      <c r="U21" s="170"/>
      <c r="V21" s="167"/>
      <c r="W21" s="163"/>
      <c r="X21" s="145" t="s">
        <v>42</v>
      </c>
      <c r="Y21" s="146"/>
      <c r="Z21" s="136"/>
      <c r="AA21" s="41" t="s">
        <v>50</v>
      </c>
      <c r="AB21" s="135" t="s">
        <v>26</v>
      </c>
      <c r="AC21" s="146"/>
      <c r="AD21" s="155"/>
    </row>
    <row r="22" spans="1:30" ht="15.75" customHeight="1" thickBot="1">
      <c r="A22" s="207" t="s">
        <v>0</v>
      </c>
      <c r="B22" s="127"/>
      <c r="C22" s="130"/>
      <c r="D22" s="68" t="s">
        <v>93</v>
      </c>
      <c r="E22" s="14"/>
      <c r="F22" s="50" t="s">
        <v>95</v>
      </c>
      <c r="G22" s="29" t="s">
        <v>81</v>
      </c>
      <c r="H22" s="29" t="s">
        <v>90</v>
      </c>
      <c r="I22" s="29"/>
      <c r="J22" s="29" t="s">
        <v>90</v>
      </c>
      <c r="K22" s="221" t="s">
        <v>0</v>
      </c>
      <c r="L22" s="188"/>
      <c r="M22" s="130"/>
      <c r="N22" s="44" t="s">
        <v>26</v>
      </c>
      <c r="O22" s="124" t="s">
        <v>26</v>
      </c>
      <c r="P22" s="125"/>
      <c r="Q22" s="41" t="s">
        <v>26</v>
      </c>
      <c r="R22" s="135" t="s">
        <v>26</v>
      </c>
      <c r="S22" s="146"/>
      <c r="T22" s="155"/>
      <c r="U22" s="228" t="s">
        <v>0</v>
      </c>
      <c r="V22" s="167"/>
      <c r="W22" s="163"/>
      <c r="X22" s="145" t="s">
        <v>26</v>
      </c>
      <c r="Y22" s="146"/>
      <c r="Z22" s="136"/>
      <c r="AA22" s="41" t="s">
        <v>30</v>
      </c>
      <c r="AB22" s="135" t="s">
        <v>63</v>
      </c>
      <c r="AC22" s="146"/>
      <c r="AD22" s="155"/>
    </row>
    <row r="23" spans="1:30" ht="15" customHeight="1">
      <c r="A23" s="207"/>
      <c r="B23" s="128"/>
      <c r="C23" s="130"/>
      <c r="D23" s="72"/>
      <c r="E23" s="16"/>
      <c r="F23" s="78"/>
      <c r="G23" s="78"/>
      <c r="H23" s="7"/>
      <c r="I23" s="7"/>
      <c r="J23" s="7"/>
      <c r="K23" s="221"/>
      <c r="L23" s="188"/>
      <c r="M23" s="130"/>
      <c r="N23" s="45"/>
      <c r="O23" s="124"/>
      <c r="P23" s="125"/>
      <c r="Q23" s="42"/>
      <c r="R23" s="152"/>
      <c r="S23" s="148"/>
      <c r="T23" s="156"/>
      <c r="U23" s="228"/>
      <c r="V23" s="168"/>
      <c r="W23" s="165"/>
      <c r="X23" s="147"/>
      <c r="Y23" s="148"/>
      <c r="Z23" s="149"/>
      <c r="AA23" s="42"/>
      <c r="AB23" s="135"/>
      <c r="AC23" s="146"/>
      <c r="AD23" s="155"/>
    </row>
    <row r="24" spans="1:30" ht="39.75" customHeight="1" thickBot="1">
      <c r="A24" s="207"/>
      <c r="B24" s="127">
        <v>6</v>
      </c>
      <c r="C24" s="130" t="s">
        <v>3</v>
      </c>
      <c r="D24" s="84" t="s">
        <v>91</v>
      </c>
      <c r="E24" s="12"/>
      <c r="F24" s="37"/>
      <c r="G24" s="49" t="s">
        <v>52</v>
      </c>
      <c r="H24" s="8" t="s">
        <v>120</v>
      </c>
      <c r="I24" s="8" t="s">
        <v>120</v>
      </c>
      <c r="J24" s="85"/>
      <c r="K24" s="221"/>
      <c r="L24" s="188">
        <v>6</v>
      </c>
      <c r="M24" s="130" t="s">
        <v>3</v>
      </c>
      <c r="N24" s="43" t="s">
        <v>39</v>
      </c>
      <c r="O24" s="133" t="s">
        <v>24</v>
      </c>
      <c r="P24" s="134"/>
      <c r="Q24" s="40" t="s">
        <v>51</v>
      </c>
      <c r="R24" s="153" t="s">
        <v>70</v>
      </c>
      <c r="S24" s="143"/>
      <c r="T24" s="154"/>
      <c r="U24" s="228"/>
      <c r="V24" s="167">
        <v>6</v>
      </c>
      <c r="W24" s="162" t="s">
        <v>3</v>
      </c>
      <c r="X24" s="142"/>
      <c r="Y24" s="143"/>
      <c r="Z24" s="144"/>
      <c r="AA24" s="40" t="s">
        <v>47</v>
      </c>
      <c r="AB24" s="153" t="s">
        <v>62</v>
      </c>
      <c r="AC24" s="143"/>
      <c r="AD24" s="154"/>
    </row>
    <row r="25" spans="1:30" ht="15.75" customHeight="1" thickBot="1">
      <c r="A25" s="207"/>
      <c r="B25" s="127"/>
      <c r="C25" s="130"/>
      <c r="D25" s="68" t="s">
        <v>92</v>
      </c>
      <c r="E25" s="14"/>
      <c r="F25" s="35"/>
      <c r="G25" s="50" t="s">
        <v>139</v>
      </c>
      <c r="H25" s="29" t="s">
        <v>59</v>
      </c>
      <c r="I25" s="29" t="s">
        <v>59</v>
      </c>
      <c r="J25" s="5"/>
      <c r="K25" s="221"/>
      <c r="L25" s="188"/>
      <c r="M25" s="130"/>
      <c r="N25" s="44" t="s">
        <v>40</v>
      </c>
      <c r="O25" s="124" t="s">
        <v>25</v>
      </c>
      <c r="P25" s="125"/>
      <c r="Q25" s="41" t="s">
        <v>50</v>
      </c>
      <c r="R25" s="135" t="s">
        <v>71</v>
      </c>
      <c r="S25" s="146"/>
      <c r="T25" s="155"/>
      <c r="U25" s="228"/>
      <c r="V25" s="167"/>
      <c r="W25" s="163"/>
      <c r="X25" s="145"/>
      <c r="Y25" s="146"/>
      <c r="Z25" s="136"/>
      <c r="AA25" s="41" t="s">
        <v>48</v>
      </c>
      <c r="AB25" s="135" t="s">
        <v>26</v>
      </c>
      <c r="AC25" s="146"/>
      <c r="AD25" s="155"/>
    </row>
    <row r="26" spans="1:30" ht="15.75" customHeight="1" thickBot="1">
      <c r="A26" s="207"/>
      <c r="B26" s="127"/>
      <c r="C26" s="130"/>
      <c r="D26" s="68" t="s">
        <v>93</v>
      </c>
      <c r="E26" s="14"/>
      <c r="F26" s="35"/>
      <c r="G26" s="50" t="s">
        <v>87</v>
      </c>
      <c r="H26" s="29" t="s">
        <v>87</v>
      </c>
      <c r="I26" s="29" t="s">
        <v>87</v>
      </c>
      <c r="J26" s="5"/>
      <c r="K26" s="221"/>
      <c r="L26" s="188"/>
      <c r="M26" s="130"/>
      <c r="N26" s="44" t="s">
        <v>26</v>
      </c>
      <c r="O26" s="124" t="s">
        <v>26</v>
      </c>
      <c r="P26" s="125"/>
      <c r="Q26" s="41" t="s">
        <v>30</v>
      </c>
      <c r="R26" s="135" t="s">
        <v>26</v>
      </c>
      <c r="S26" s="146"/>
      <c r="T26" s="155"/>
      <c r="U26" s="228"/>
      <c r="V26" s="167"/>
      <c r="W26" s="163"/>
      <c r="X26" s="145"/>
      <c r="Y26" s="146"/>
      <c r="Z26" s="136"/>
      <c r="AA26" s="41" t="s">
        <v>30</v>
      </c>
      <c r="AB26" s="135" t="s">
        <v>63</v>
      </c>
      <c r="AC26" s="146"/>
      <c r="AD26" s="155"/>
    </row>
    <row r="27" spans="1:30" ht="15" customHeight="1">
      <c r="A27" s="207"/>
      <c r="B27" s="128"/>
      <c r="C27" s="130"/>
      <c r="D27" s="72"/>
      <c r="E27" s="16"/>
      <c r="F27" s="39"/>
      <c r="G27" s="29"/>
      <c r="H27" s="7"/>
      <c r="I27" s="7"/>
      <c r="J27" s="86"/>
      <c r="K27" s="221"/>
      <c r="L27" s="188"/>
      <c r="M27" s="130"/>
      <c r="N27" s="45"/>
      <c r="O27" s="131"/>
      <c r="P27" s="132"/>
      <c r="Q27" s="42"/>
      <c r="R27" s="152"/>
      <c r="S27" s="148"/>
      <c r="T27" s="156"/>
      <c r="U27" s="228"/>
      <c r="V27" s="168"/>
      <c r="W27" s="165"/>
      <c r="X27" s="147"/>
      <c r="Y27" s="148"/>
      <c r="Z27" s="149"/>
      <c r="AA27" s="41"/>
      <c r="AB27" s="152"/>
      <c r="AC27" s="148"/>
      <c r="AD27" s="156"/>
    </row>
    <row r="28" spans="1:30" ht="44.25" customHeight="1" thickBot="1">
      <c r="A28" s="207"/>
      <c r="B28" s="127">
        <v>7</v>
      </c>
      <c r="C28" s="130" t="s">
        <v>4</v>
      </c>
      <c r="D28" s="87"/>
      <c r="E28" s="8"/>
      <c r="F28" s="37"/>
      <c r="G28" s="25"/>
      <c r="H28" s="25"/>
      <c r="I28" s="8" t="s">
        <v>121</v>
      </c>
      <c r="J28" s="88"/>
      <c r="K28" s="221"/>
      <c r="L28" s="188">
        <v>7</v>
      </c>
      <c r="M28" s="130" t="s">
        <v>4</v>
      </c>
      <c r="N28" s="43"/>
      <c r="O28" s="47"/>
      <c r="P28" s="12"/>
      <c r="Q28" s="40" t="s">
        <v>47</v>
      </c>
      <c r="R28" s="153" t="s">
        <v>70</v>
      </c>
      <c r="S28" s="143"/>
      <c r="T28" s="154"/>
      <c r="U28" s="228"/>
      <c r="V28" s="167">
        <v>7</v>
      </c>
      <c r="W28" s="162" t="s">
        <v>4</v>
      </c>
      <c r="X28" s="142"/>
      <c r="Y28" s="143"/>
      <c r="Z28" s="144"/>
      <c r="AA28" s="40" t="s">
        <v>47</v>
      </c>
      <c r="AB28" s="3"/>
      <c r="AC28" s="29"/>
      <c r="AD28" s="5"/>
    </row>
    <row r="29" spans="1:30" ht="15.75" customHeight="1" thickBot="1">
      <c r="A29" s="207"/>
      <c r="B29" s="127"/>
      <c r="C29" s="130"/>
      <c r="D29" s="87"/>
      <c r="E29" s="29"/>
      <c r="F29" s="35"/>
      <c r="G29" s="26"/>
      <c r="H29" s="26"/>
      <c r="I29" s="29" t="s">
        <v>59</v>
      </c>
      <c r="J29" s="89"/>
      <c r="K29" s="221"/>
      <c r="L29" s="188"/>
      <c r="M29" s="130"/>
      <c r="N29" s="44"/>
      <c r="O29" s="3"/>
      <c r="P29" s="14"/>
      <c r="Q29" s="41" t="s">
        <v>48</v>
      </c>
      <c r="R29" s="135" t="s">
        <v>71</v>
      </c>
      <c r="S29" s="146"/>
      <c r="T29" s="155"/>
      <c r="U29" s="228"/>
      <c r="V29" s="167"/>
      <c r="W29" s="163"/>
      <c r="X29" s="145"/>
      <c r="Y29" s="146"/>
      <c r="Z29" s="136"/>
      <c r="AA29" s="41" t="s">
        <v>48</v>
      </c>
      <c r="AB29" s="3"/>
      <c r="AC29" s="29"/>
      <c r="AD29" s="5"/>
    </row>
    <row r="30" spans="1:30" ht="15.75" customHeight="1" thickBot="1">
      <c r="A30" s="207"/>
      <c r="B30" s="127"/>
      <c r="C30" s="130"/>
      <c r="D30" s="87"/>
      <c r="E30" s="29"/>
      <c r="F30" s="35"/>
      <c r="G30" s="26"/>
      <c r="H30" s="26"/>
      <c r="I30" s="29" t="s">
        <v>87</v>
      </c>
      <c r="J30" s="89"/>
      <c r="K30" s="221"/>
      <c r="L30" s="188"/>
      <c r="M30" s="130"/>
      <c r="N30" s="44"/>
      <c r="O30" s="3"/>
      <c r="P30" s="14"/>
      <c r="Q30" s="41" t="s">
        <v>26</v>
      </c>
      <c r="R30" s="135" t="s">
        <v>26</v>
      </c>
      <c r="S30" s="146"/>
      <c r="T30" s="155"/>
      <c r="U30" s="228"/>
      <c r="V30" s="167"/>
      <c r="W30" s="163"/>
      <c r="X30" s="145"/>
      <c r="Y30" s="146"/>
      <c r="Z30" s="136"/>
      <c r="AA30" s="41" t="s">
        <v>30</v>
      </c>
      <c r="AB30" s="3"/>
      <c r="AC30" s="29"/>
      <c r="AD30" s="5"/>
    </row>
    <row r="31" spans="1:30" ht="15" customHeight="1" thickBot="1">
      <c r="A31" s="208"/>
      <c r="B31" s="201"/>
      <c r="C31" s="192"/>
      <c r="D31" s="90"/>
      <c r="E31" s="10"/>
      <c r="F31" s="91"/>
      <c r="G31" s="28"/>
      <c r="H31" s="28"/>
      <c r="I31" s="10"/>
      <c r="J31" s="6"/>
      <c r="K31" s="222"/>
      <c r="L31" s="188"/>
      <c r="M31" s="130"/>
      <c r="N31" s="44"/>
      <c r="O31" s="3"/>
      <c r="P31" s="14"/>
      <c r="Q31" s="41"/>
      <c r="R31" s="152"/>
      <c r="S31" s="148"/>
      <c r="T31" s="156"/>
      <c r="U31" s="229"/>
      <c r="V31" s="168"/>
      <c r="W31" s="164"/>
      <c r="X31" s="147"/>
      <c r="Y31" s="148"/>
      <c r="Z31" s="149"/>
      <c r="AA31" s="41"/>
      <c r="AB31" s="4"/>
      <c r="AC31" s="10"/>
      <c r="AD31" s="9"/>
    </row>
    <row r="32" spans="1:30" ht="15.75" customHeight="1" thickBot="1">
      <c r="A32" s="190">
        <v>44131</v>
      </c>
      <c r="B32" s="126">
        <v>4</v>
      </c>
      <c r="C32" s="209" t="s">
        <v>1</v>
      </c>
      <c r="D32" s="17"/>
      <c r="E32" s="61" t="s">
        <v>101</v>
      </c>
      <c r="F32" s="92"/>
      <c r="G32" s="19"/>
      <c r="H32" s="150" t="s">
        <v>132</v>
      </c>
      <c r="I32" s="157"/>
      <c r="J32" s="158"/>
      <c r="K32" s="172">
        <v>44138</v>
      </c>
      <c r="L32" s="188">
        <v>4</v>
      </c>
      <c r="M32" s="130" t="s">
        <v>1</v>
      </c>
      <c r="N32" s="17"/>
      <c r="O32" s="150" t="s">
        <v>27</v>
      </c>
      <c r="P32" s="151"/>
      <c r="Q32" s="19"/>
      <c r="R32" s="150" t="s">
        <v>60</v>
      </c>
      <c r="S32" s="157"/>
      <c r="T32" s="158"/>
      <c r="U32" s="169">
        <v>44145</v>
      </c>
      <c r="V32" s="167">
        <v>4</v>
      </c>
      <c r="W32" s="162" t="s">
        <v>1</v>
      </c>
      <c r="X32" s="17"/>
      <c r="Y32" s="150" t="s">
        <v>29</v>
      </c>
      <c r="Z32" s="151"/>
      <c r="AA32" s="19"/>
      <c r="AB32" s="153" t="s">
        <v>64</v>
      </c>
      <c r="AC32" s="143"/>
      <c r="AD32" s="144"/>
    </row>
    <row r="33" spans="1:30" ht="15.75" customHeight="1" thickBot="1">
      <c r="A33" s="191"/>
      <c r="B33" s="127"/>
      <c r="C33" s="130"/>
      <c r="D33" s="13"/>
      <c r="E33" s="29" t="s">
        <v>102</v>
      </c>
      <c r="F33" s="26"/>
      <c r="G33" s="14"/>
      <c r="H33" s="135" t="s">
        <v>131</v>
      </c>
      <c r="I33" s="146"/>
      <c r="J33" s="155"/>
      <c r="K33" s="173"/>
      <c r="L33" s="188"/>
      <c r="M33" s="130"/>
      <c r="N33" s="13"/>
      <c r="O33" s="135" t="s">
        <v>28</v>
      </c>
      <c r="P33" s="136"/>
      <c r="Q33" s="14"/>
      <c r="R33" s="135" t="s">
        <v>61</v>
      </c>
      <c r="S33" s="146"/>
      <c r="T33" s="155"/>
      <c r="U33" s="170"/>
      <c r="V33" s="167"/>
      <c r="W33" s="163"/>
      <c r="X33" s="13"/>
      <c r="Y33" s="135" t="s">
        <v>28</v>
      </c>
      <c r="Z33" s="136"/>
      <c r="AA33" s="14"/>
      <c r="AB33" s="135" t="s">
        <v>65</v>
      </c>
      <c r="AC33" s="146"/>
      <c r="AD33" s="136"/>
    </row>
    <row r="34" spans="1:30" ht="15.75" customHeight="1" thickBot="1">
      <c r="A34" s="191"/>
      <c r="B34" s="127"/>
      <c r="C34" s="130"/>
      <c r="D34" s="13"/>
      <c r="E34" s="29" t="s">
        <v>87</v>
      </c>
      <c r="F34" s="26"/>
      <c r="G34" s="14"/>
      <c r="H34" s="135" t="s">
        <v>81</v>
      </c>
      <c r="I34" s="146"/>
      <c r="J34" s="155"/>
      <c r="K34" s="173"/>
      <c r="L34" s="188"/>
      <c r="M34" s="130"/>
      <c r="N34" s="13"/>
      <c r="O34" s="124" t="s">
        <v>26</v>
      </c>
      <c r="P34" s="125"/>
      <c r="Q34" s="14"/>
      <c r="R34" s="135" t="s">
        <v>30</v>
      </c>
      <c r="S34" s="146"/>
      <c r="T34" s="155"/>
      <c r="U34" s="170"/>
      <c r="V34" s="167"/>
      <c r="W34" s="163"/>
      <c r="X34" s="13"/>
      <c r="Y34" s="124" t="s">
        <v>26</v>
      </c>
      <c r="Z34" s="125"/>
      <c r="AA34" s="65"/>
      <c r="AB34" s="135" t="s">
        <v>26</v>
      </c>
      <c r="AC34" s="146"/>
      <c r="AD34" s="136"/>
    </row>
    <row r="35" spans="1:30" ht="15" customHeight="1">
      <c r="A35" s="191"/>
      <c r="B35" s="127"/>
      <c r="C35" s="130"/>
      <c r="D35" s="15"/>
      <c r="E35" s="29"/>
      <c r="F35" s="27"/>
      <c r="G35" s="16"/>
      <c r="H35" s="135"/>
      <c r="I35" s="146"/>
      <c r="J35" s="155"/>
      <c r="K35" s="173"/>
      <c r="L35" s="188"/>
      <c r="M35" s="130"/>
      <c r="N35" s="15"/>
      <c r="O35" s="135"/>
      <c r="P35" s="136"/>
      <c r="Q35" s="16"/>
      <c r="R35" s="152"/>
      <c r="S35" s="148"/>
      <c r="T35" s="156"/>
      <c r="U35" s="170"/>
      <c r="V35" s="167"/>
      <c r="W35" s="165"/>
      <c r="X35" s="15"/>
      <c r="Y35" s="152"/>
      <c r="Z35" s="149"/>
      <c r="AA35" s="16"/>
      <c r="AB35" s="152"/>
      <c r="AC35" s="148"/>
      <c r="AD35" s="149"/>
    </row>
    <row r="36" spans="1:30" ht="47.25" thickBot="1">
      <c r="A36" s="191"/>
      <c r="B36" s="200">
        <v>5</v>
      </c>
      <c r="C36" s="130" t="s">
        <v>2</v>
      </c>
      <c r="D36" s="84" t="s">
        <v>88</v>
      </c>
      <c r="E36" s="8" t="s">
        <v>101</v>
      </c>
      <c r="F36" s="25"/>
      <c r="G36" s="8" t="s">
        <v>112</v>
      </c>
      <c r="H36" s="153" t="s">
        <v>132</v>
      </c>
      <c r="I36" s="143"/>
      <c r="J36" s="154"/>
      <c r="K36" s="173"/>
      <c r="L36" s="188">
        <v>5</v>
      </c>
      <c r="M36" s="130" t="s">
        <v>2</v>
      </c>
      <c r="N36" s="11"/>
      <c r="O36" s="8" t="s">
        <v>27</v>
      </c>
      <c r="P36" s="12"/>
      <c r="Q36" s="12"/>
      <c r="R36" s="8" t="s">
        <v>74</v>
      </c>
      <c r="S36" s="22"/>
      <c r="T36" s="75" t="s">
        <v>74</v>
      </c>
      <c r="U36" s="170"/>
      <c r="V36" s="166">
        <v>5</v>
      </c>
      <c r="W36" s="162" t="s">
        <v>2</v>
      </c>
      <c r="X36" s="84" t="s">
        <v>43</v>
      </c>
      <c r="Y36" s="36" t="s">
        <v>29</v>
      </c>
      <c r="Z36" s="8"/>
      <c r="AA36" s="40" t="s">
        <v>56</v>
      </c>
      <c r="AB36" s="153" t="s">
        <v>64</v>
      </c>
      <c r="AC36" s="143"/>
      <c r="AD36" s="144"/>
    </row>
    <row r="37" spans="1:30" ht="15.75" customHeight="1" thickBot="1">
      <c r="A37" s="191"/>
      <c r="B37" s="127"/>
      <c r="C37" s="130"/>
      <c r="D37" s="68" t="s">
        <v>89</v>
      </c>
      <c r="E37" s="29" t="s">
        <v>102</v>
      </c>
      <c r="F37" s="26"/>
      <c r="G37" s="29" t="s">
        <v>113</v>
      </c>
      <c r="H37" s="135" t="s">
        <v>131</v>
      </c>
      <c r="I37" s="146"/>
      <c r="J37" s="155"/>
      <c r="K37" s="173"/>
      <c r="L37" s="188"/>
      <c r="M37" s="130"/>
      <c r="N37" s="13"/>
      <c r="O37" s="29" t="s">
        <v>28</v>
      </c>
      <c r="P37" s="14"/>
      <c r="Q37" s="14"/>
      <c r="R37" s="29" t="s">
        <v>75</v>
      </c>
      <c r="S37" s="20"/>
      <c r="T37" s="31" t="s">
        <v>75</v>
      </c>
      <c r="U37" s="170"/>
      <c r="V37" s="167"/>
      <c r="W37" s="163"/>
      <c r="X37" s="68" t="s">
        <v>46</v>
      </c>
      <c r="Y37" s="34" t="s">
        <v>28</v>
      </c>
      <c r="Z37" s="29"/>
      <c r="AA37" s="41" t="s">
        <v>57</v>
      </c>
      <c r="AB37" s="135" t="s">
        <v>65</v>
      </c>
      <c r="AC37" s="146"/>
      <c r="AD37" s="136"/>
    </row>
    <row r="38" spans="1:30" ht="15.75" customHeight="1" thickBot="1">
      <c r="A38" s="191"/>
      <c r="B38" s="127"/>
      <c r="C38" s="130"/>
      <c r="D38" s="68" t="s">
        <v>90</v>
      </c>
      <c r="E38" s="29" t="s">
        <v>87</v>
      </c>
      <c r="F38" s="26"/>
      <c r="G38" s="29" t="s">
        <v>81</v>
      </c>
      <c r="H38" s="135" t="s">
        <v>81</v>
      </c>
      <c r="I38" s="146"/>
      <c r="J38" s="155"/>
      <c r="K38" s="173"/>
      <c r="L38" s="188"/>
      <c r="M38" s="130"/>
      <c r="N38" s="13"/>
      <c r="O38" s="50" t="s">
        <v>31</v>
      </c>
      <c r="P38" s="65"/>
      <c r="Q38" s="14"/>
      <c r="R38" s="29" t="s">
        <v>26</v>
      </c>
      <c r="S38" s="20"/>
      <c r="T38" s="31" t="s">
        <v>26</v>
      </c>
      <c r="U38" s="170"/>
      <c r="V38" s="167"/>
      <c r="W38" s="163"/>
      <c r="X38" s="68" t="s">
        <v>26</v>
      </c>
      <c r="Y38" s="34" t="s">
        <v>30</v>
      </c>
      <c r="Z38" s="29"/>
      <c r="AA38" s="93" t="s">
        <v>26</v>
      </c>
      <c r="AB38" s="135" t="s">
        <v>30</v>
      </c>
      <c r="AC38" s="146"/>
      <c r="AD38" s="136"/>
    </row>
    <row r="39" spans="1:30" ht="15" customHeight="1">
      <c r="A39" s="191"/>
      <c r="B39" s="128"/>
      <c r="C39" s="130"/>
      <c r="D39" s="72"/>
      <c r="E39" s="7"/>
      <c r="F39" s="27"/>
      <c r="G39" s="7"/>
      <c r="H39" s="152"/>
      <c r="I39" s="148"/>
      <c r="J39" s="156"/>
      <c r="K39" s="173"/>
      <c r="L39" s="188"/>
      <c r="M39" s="130"/>
      <c r="N39" s="15"/>
      <c r="O39" s="7"/>
      <c r="P39" s="16"/>
      <c r="Q39" s="16"/>
      <c r="R39" s="7"/>
      <c r="S39" s="21"/>
      <c r="T39" s="32"/>
      <c r="U39" s="170"/>
      <c r="V39" s="168"/>
      <c r="W39" s="165"/>
      <c r="X39" s="72"/>
      <c r="Y39" s="38"/>
      <c r="Z39" s="7"/>
      <c r="AA39" s="42"/>
      <c r="AB39" s="152"/>
      <c r="AC39" s="148"/>
      <c r="AD39" s="149"/>
    </row>
    <row r="40" spans="1:30" ht="47.25" thickBot="1">
      <c r="A40" s="198" t="s">
        <v>5</v>
      </c>
      <c r="B40" s="127">
        <v>6</v>
      </c>
      <c r="C40" s="130" t="s">
        <v>3</v>
      </c>
      <c r="D40" s="84" t="s">
        <v>88</v>
      </c>
      <c r="E40" s="41"/>
      <c r="F40" s="8" t="s">
        <v>101</v>
      </c>
      <c r="G40" s="8" t="s">
        <v>112</v>
      </c>
      <c r="H40" s="12"/>
      <c r="I40" s="25"/>
      <c r="J40" s="75" t="s">
        <v>134</v>
      </c>
      <c r="K40" s="202" t="s">
        <v>5</v>
      </c>
      <c r="L40" s="188">
        <v>6</v>
      </c>
      <c r="M40" s="130" t="s">
        <v>3</v>
      </c>
      <c r="N40" s="84" t="s">
        <v>37</v>
      </c>
      <c r="O40" s="25"/>
      <c r="P40" s="8" t="s">
        <v>27</v>
      </c>
      <c r="Q40" s="12"/>
      <c r="R40" s="8" t="s">
        <v>74</v>
      </c>
      <c r="S40" s="22"/>
      <c r="T40" s="75" t="s">
        <v>74</v>
      </c>
      <c r="U40" s="176" t="s">
        <v>5</v>
      </c>
      <c r="V40" s="167">
        <v>6</v>
      </c>
      <c r="W40" s="162" t="s">
        <v>3</v>
      </c>
      <c r="X40" s="84" t="s">
        <v>43</v>
      </c>
      <c r="Y40" s="36"/>
      <c r="Z40" s="8" t="s">
        <v>29</v>
      </c>
      <c r="AA40" s="40" t="s">
        <v>56</v>
      </c>
      <c r="AB40" s="8"/>
      <c r="AC40" s="47"/>
      <c r="AD40" s="75" t="s">
        <v>76</v>
      </c>
    </row>
    <row r="41" spans="1:30" ht="15.75" customHeight="1" thickBot="1">
      <c r="A41" s="198"/>
      <c r="B41" s="127"/>
      <c r="C41" s="130"/>
      <c r="D41" s="68" t="s">
        <v>89</v>
      </c>
      <c r="E41" s="41"/>
      <c r="F41" s="29" t="s">
        <v>102</v>
      </c>
      <c r="G41" s="29" t="s">
        <v>113</v>
      </c>
      <c r="H41" s="14"/>
      <c r="I41" s="26"/>
      <c r="J41" s="31" t="s">
        <v>138</v>
      </c>
      <c r="K41" s="202"/>
      <c r="L41" s="188"/>
      <c r="M41" s="130"/>
      <c r="N41" s="68" t="s">
        <v>38</v>
      </c>
      <c r="O41" s="26"/>
      <c r="P41" s="29" t="s">
        <v>28</v>
      </c>
      <c r="Q41" s="14"/>
      <c r="R41" s="29" t="s">
        <v>75</v>
      </c>
      <c r="S41" s="20"/>
      <c r="T41" s="31" t="s">
        <v>75</v>
      </c>
      <c r="U41" s="176"/>
      <c r="V41" s="167"/>
      <c r="W41" s="163"/>
      <c r="X41" s="68" t="s">
        <v>46</v>
      </c>
      <c r="Y41" s="34"/>
      <c r="Z41" s="29" t="s">
        <v>28</v>
      </c>
      <c r="AA41" s="41" t="s">
        <v>57</v>
      </c>
      <c r="AB41" s="29"/>
      <c r="AC41" s="3"/>
      <c r="AD41" s="31" t="s">
        <v>75</v>
      </c>
    </row>
    <row r="42" spans="1:30" ht="15.75" customHeight="1" thickBot="1">
      <c r="A42" s="198"/>
      <c r="B42" s="127"/>
      <c r="C42" s="130"/>
      <c r="D42" s="68" t="s">
        <v>90</v>
      </c>
      <c r="E42" s="41"/>
      <c r="F42" s="29" t="s">
        <v>87</v>
      </c>
      <c r="G42" s="29" t="s">
        <v>81</v>
      </c>
      <c r="H42" s="14"/>
      <c r="I42" s="26"/>
      <c r="J42" s="31" t="s">
        <v>87</v>
      </c>
      <c r="K42" s="202"/>
      <c r="L42" s="188"/>
      <c r="M42" s="130"/>
      <c r="N42" s="68" t="s">
        <v>30</v>
      </c>
      <c r="O42" s="94"/>
      <c r="P42" s="50" t="s">
        <v>31</v>
      </c>
      <c r="Q42" s="14"/>
      <c r="R42" s="29" t="s">
        <v>26</v>
      </c>
      <c r="S42" s="20"/>
      <c r="T42" s="31" t="s">
        <v>26</v>
      </c>
      <c r="U42" s="176"/>
      <c r="V42" s="167"/>
      <c r="W42" s="163"/>
      <c r="X42" s="68" t="s">
        <v>30</v>
      </c>
      <c r="Y42" s="34"/>
      <c r="Z42" s="29" t="s">
        <v>30</v>
      </c>
      <c r="AA42" s="93" t="s">
        <v>26</v>
      </c>
      <c r="AB42" s="29"/>
      <c r="AC42" s="3"/>
      <c r="AD42" s="31" t="s">
        <v>30</v>
      </c>
    </row>
    <row r="43" spans="1:30" ht="15" customHeight="1">
      <c r="A43" s="198"/>
      <c r="B43" s="128"/>
      <c r="C43" s="130"/>
      <c r="D43" s="72"/>
      <c r="E43" s="42"/>
      <c r="F43" s="7"/>
      <c r="G43" s="7"/>
      <c r="H43" s="16"/>
      <c r="I43" s="27"/>
      <c r="J43" s="32"/>
      <c r="K43" s="202"/>
      <c r="L43" s="188"/>
      <c r="M43" s="130"/>
      <c r="N43" s="72"/>
      <c r="O43" s="27"/>
      <c r="P43" s="7"/>
      <c r="Q43" s="16"/>
      <c r="R43" s="7"/>
      <c r="S43" s="21"/>
      <c r="T43" s="32"/>
      <c r="U43" s="176"/>
      <c r="V43" s="168"/>
      <c r="W43" s="165"/>
      <c r="X43" s="83"/>
      <c r="Y43" s="38"/>
      <c r="Z43" s="7"/>
      <c r="AA43" s="42"/>
      <c r="AB43" s="7"/>
      <c r="AC43" s="48"/>
      <c r="AD43" s="32"/>
    </row>
    <row r="44" spans="1:30" ht="63" thickBot="1">
      <c r="A44" s="198"/>
      <c r="B44" s="200">
        <v>7</v>
      </c>
      <c r="C44" s="130" t="s">
        <v>4</v>
      </c>
      <c r="D44" s="68"/>
      <c r="E44" s="41"/>
      <c r="F44" s="8" t="s">
        <v>101</v>
      </c>
      <c r="G44" s="12"/>
      <c r="H44" s="12"/>
      <c r="I44" s="25"/>
      <c r="J44" s="85"/>
      <c r="K44" s="202"/>
      <c r="L44" s="188">
        <v>7</v>
      </c>
      <c r="M44" s="130" t="s">
        <v>4</v>
      </c>
      <c r="N44" s="84" t="s">
        <v>37</v>
      </c>
      <c r="O44" s="22"/>
      <c r="P44" s="22"/>
      <c r="Q44" s="8" t="s">
        <v>47</v>
      </c>
      <c r="R44" s="8" t="s">
        <v>74</v>
      </c>
      <c r="S44" s="22"/>
      <c r="T44" s="75" t="s">
        <v>74</v>
      </c>
      <c r="U44" s="176"/>
      <c r="V44" s="166">
        <v>7</v>
      </c>
      <c r="W44" s="162" t="s">
        <v>4</v>
      </c>
      <c r="X44" s="84" t="s">
        <v>43</v>
      </c>
      <c r="Y44" s="20"/>
      <c r="Z44" s="20"/>
      <c r="AA44" s="8" t="s">
        <v>56</v>
      </c>
      <c r="AB44" s="47"/>
      <c r="AC44" s="47"/>
      <c r="AD44" s="75" t="s">
        <v>76</v>
      </c>
    </row>
    <row r="45" spans="1:30" ht="15.75" customHeight="1" thickBot="1">
      <c r="A45" s="198"/>
      <c r="B45" s="127"/>
      <c r="C45" s="130"/>
      <c r="D45" s="68"/>
      <c r="E45" s="41"/>
      <c r="F45" s="29" t="s">
        <v>102</v>
      </c>
      <c r="G45" s="14"/>
      <c r="H45" s="14"/>
      <c r="I45" s="26"/>
      <c r="J45" s="5"/>
      <c r="K45" s="202"/>
      <c r="L45" s="188"/>
      <c r="M45" s="130"/>
      <c r="N45" s="68" t="s">
        <v>38</v>
      </c>
      <c r="O45" s="20"/>
      <c r="P45" s="20"/>
      <c r="Q45" s="29" t="s">
        <v>48</v>
      </c>
      <c r="R45" s="29" t="s">
        <v>75</v>
      </c>
      <c r="S45" s="20"/>
      <c r="T45" s="31" t="s">
        <v>75</v>
      </c>
      <c r="U45" s="176"/>
      <c r="V45" s="167"/>
      <c r="W45" s="163"/>
      <c r="X45" s="68" t="s">
        <v>46</v>
      </c>
      <c r="Y45" s="20"/>
      <c r="Z45" s="20"/>
      <c r="AA45" s="29" t="s">
        <v>57</v>
      </c>
      <c r="AB45" s="3"/>
      <c r="AC45" s="3"/>
      <c r="AD45" s="31" t="s">
        <v>75</v>
      </c>
    </row>
    <row r="46" spans="1:30" ht="15.75" customHeight="1" thickBot="1">
      <c r="A46" s="198"/>
      <c r="B46" s="127"/>
      <c r="C46" s="130"/>
      <c r="D46" s="68"/>
      <c r="E46" s="41"/>
      <c r="F46" s="29" t="s">
        <v>87</v>
      </c>
      <c r="G46" s="14"/>
      <c r="H46" s="14"/>
      <c r="I46" s="26"/>
      <c r="J46" s="5"/>
      <c r="K46" s="202"/>
      <c r="L46" s="188"/>
      <c r="M46" s="130"/>
      <c r="N46" s="68" t="s">
        <v>30</v>
      </c>
      <c r="O46" s="20"/>
      <c r="P46" s="20"/>
      <c r="Q46" s="29" t="s">
        <v>26</v>
      </c>
      <c r="R46" s="29" t="s">
        <v>26</v>
      </c>
      <c r="S46" s="20"/>
      <c r="T46" s="31" t="s">
        <v>26</v>
      </c>
      <c r="U46" s="176"/>
      <c r="V46" s="167"/>
      <c r="W46" s="163"/>
      <c r="X46" s="68" t="s">
        <v>30</v>
      </c>
      <c r="Y46" s="20"/>
      <c r="Z46" s="20"/>
      <c r="AA46" s="50" t="s">
        <v>30</v>
      </c>
      <c r="AB46" s="3"/>
      <c r="AC46" s="3"/>
      <c r="AD46" s="31" t="s">
        <v>30</v>
      </c>
    </row>
    <row r="47" spans="1:30" ht="15" customHeight="1" thickBot="1">
      <c r="A47" s="199"/>
      <c r="B47" s="201"/>
      <c r="C47" s="192"/>
      <c r="D47" s="68"/>
      <c r="E47" s="41"/>
      <c r="F47" s="29"/>
      <c r="G47" s="14"/>
      <c r="H47" s="14"/>
      <c r="I47" s="28"/>
      <c r="J47" s="9"/>
      <c r="K47" s="203"/>
      <c r="L47" s="193"/>
      <c r="M47" s="192"/>
      <c r="N47" s="95"/>
      <c r="O47" s="24"/>
      <c r="P47" s="24"/>
      <c r="Q47" s="10"/>
      <c r="R47" s="10"/>
      <c r="S47" s="24"/>
      <c r="T47" s="96"/>
      <c r="U47" s="177"/>
      <c r="V47" s="175"/>
      <c r="W47" s="164"/>
      <c r="X47" s="97"/>
      <c r="Y47" s="24"/>
      <c r="Z47" s="24"/>
      <c r="AA47" s="10"/>
      <c r="AB47" s="4"/>
      <c r="AC47" s="4"/>
      <c r="AD47" s="32"/>
    </row>
    <row r="48" spans="1:30" ht="48" thickBot="1" thickTop="1">
      <c r="A48" s="190">
        <v>44132</v>
      </c>
      <c r="B48" s="126">
        <v>4</v>
      </c>
      <c r="C48" s="209" t="s">
        <v>1</v>
      </c>
      <c r="D48" s="63" t="s">
        <v>79</v>
      </c>
      <c r="E48" s="61" t="s">
        <v>96</v>
      </c>
      <c r="F48" s="33" t="s">
        <v>105</v>
      </c>
      <c r="G48" s="61" t="s">
        <v>117</v>
      </c>
      <c r="H48" s="60" t="s">
        <v>130</v>
      </c>
      <c r="I48" s="61" t="s">
        <v>122</v>
      </c>
      <c r="J48" s="30"/>
      <c r="K48" s="196">
        <v>44139</v>
      </c>
      <c r="L48" s="194">
        <v>4</v>
      </c>
      <c r="M48" s="171" t="s">
        <v>1</v>
      </c>
      <c r="N48" s="178"/>
      <c r="O48" s="179"/>
      <c r="P48" s="179"/>
      <c r="Q48" s="179"/>
      <c r="R48" s="179"/>
      <c r="S48" s="179"/>
      <c r="T48" s="180"/>
      <c r="U48" s="187">
        <v>44146</v>
      </c>
      <c r="V48" s="167">
        <v>4</v>
      </c>
      <c r="W48" s="162" t="s">
        <v>1</v>
      </c>
      <c r="X48" s="17"/>
      <c r="Y48" s="18"/>
      <c r="Z48" s="18"/>
      <c r="AA48" s="103"/>
      <c r="AB48" s="18"/>
      <c r="AC48" s="18"/>
      <c r="AD48" s="113"/>
    </row>
    <row r="49" spans="1:30" ht="15" customHeight="1" thickBot="1">
      <c r="A49" s="191"/>
      <c r="B49" s="127"/>
      <c r="C49" s="130"/>
      <c r="D49" s="68" t="s">
        <v>80</v>
      </c>
      <c r="E49" s="29" t="s">
        <v>97</v>
      </c>
      <c r="F49" s="35" t="s">
        <v>106</v>
      </c>
      <c r="G49" s="29" t="s">
        <v>116</v>
      </c>
      <c r="H49" s="34" t="s">
        <v>131</v>
      </c>
      <c r="I49" s="29" t="s">
        <v>123</v>
      </c>
      <c r="J49" s="31"/>
      <c r="K49" s="197"/>
      <c r="L49" s="188"/>
      <c r="M49" s="130"/>
      <c r="N49" s="181"/>
      <c r="O49" s="182"/>
      <c r="P49" s="182"/>
      <c r="Q49" s="182"/>
      <c r="R49" s="182"/>
      <c r="S49" s="182"/>
      <c r="T49" s="183"/>
      <c r="U49" s="170"/>
      <c r="V49" s="167"/>
      <c r="W49" s="163"/>
      <c r="X49" s="13"/>
      <c r="Y49" s="20"/>
      <c r="Z49" s="20"/>
      <c r="AA49" s="50"/>
      <c r="AB49" s="20"/>
      <c r="AC49" s="20"/>
      <c r="AD49" s="5"/>
    </row>
    <row r="50" spans="1:30" ht="15" customHeight="1" thickBot="1">
      <c r="A50" s="191"/>
      <c r="B50" s="127"/>
      <c r="C50" s="130"/>
      <c r="D50" s="68" t="s">
        <v>81</v>
      </c>
      <c r="E50" s="29" t="s">
        <v>87</v>
      </c>
      <c r="F50" s="35" t="s">
        <v>107</v>
      </c>
      <c r="G50" s="50" t="s">
        <v>81</v>
      </c>
      <c r="H50" s="34" t="s">
        <v>81</v>
      </c>
      <c r="I50" s="29" t="s">
        <v>81</v>
      </c>
      <c r="J50" s="31"/>
      <c r="K50" s="197"/>
      <c r="L50" s="188"/>
      <c r="M50" s="130"/>
      <c r="N50" s="181"/>
      <c r="O50" s="182"/>
      <c r="P50" s="182"/>
      <c r="Q50" s="182"/>
      <c r="R50" s="182"/>
      <c r="S50" s="182"/>
      <c r="T50" s="183"/>
      <c r="U50" s="170"/>
      <c r="V50" s="167"/>
      <c r="W50" s="163"/>
      <c r="X50" s="13"/>
      <c r="Y50" s="20"/>
      <c r="Z50" s="20"/>
      <c r="AA50" s="50"/>
      <c r="AB50" s="20"/>
      <c r="AC50" s="20"/>
      <c r="AD50" s="5"/>
    </row>
    <row r="51" spans="1:30" ht="15" customHeight="1">
      <c r="A51" s="191"/>
      <c r="B51" s="127"/>
      <c r="C51" s="130"/>
      <c r="D51" s="68"/>
      <c r="E51" s="29"/>
      <c r="F51" s="35"/>
      <c r="G51" s="29"/>
      <c r="H51" s="38"/>
      <c r="I51" s="7"/>
      <c r="J51" s="32"/>
      <c r="K51" s="197"/>
      <c r="L51" s="188"/>
      <c r="M51" s="130"/>
      <c r="N51" s="181"/>
      <c r="O51" s="182"/>
      <c r="P51" s="182"/>
      <c r="Q51" s="182"/>
      <c r="R51" s="182"/>
      <c r="S51" s="182"/>
      <c r="T51" s="183"/>
      <c r="U51" s="170"/>
      <c r="V51" s="167"/>
      <c r="W51" s="165"/>
      <c r="X51" s="13"/>
      <c r="Y51" s="20"/>
      <c r="Z51" s="20"/>
      <c r="AA51" s="50"/>
      <c r="AB51" s="21"/>
      <c r="AC51" s="21"/>
      <c r="AD51" s="86"/>
    </row>
    <row r="52" spans="1:30" ht="48" customHeight="1" thickBot="1">
      <c r="A52" s="191"/>
      <c r="B52" s="200">
        <v>5</v>
      </c>
      <c r="C52" s="130" t="s">
        <v>2</v>
      </c>
      <c r="D52" s="84" t="s">
        <v>79</v>
      </c>
      <c r="E52" s="8" t="s">
        <v>96</v>
      </c>
      <c r="F52" s="36" t="s">
        <v>105</v>
      </c>
      <c r="G52" s="8" t="s">
        <v>117</v>
      </c>
      <c r="H52" s="25"/>
      <c r="I52" s="47"/>
      <c r="J52" s="75" t="s">
        <v>136</v>
      </c>
      <c r="K52" s="197"/>
      <c r="L52" s="188">
        <v>5</v>
      </c>
      <c r="M52" s="130" t="s">
        <v>2</v>
      </c>
      <c r="N52" s="181"/>
      <c r="O52" s="182"/>
      <c r="P52" s="182"/>
      <c r="Q52" s="182"/>
      <c r="R52" s="182"/>
      <c r="S52" s="182"/>
      <c r="T52" s="183"/>
      <c r="U52" s="170"/>
      <c r="V52" s="166">
        <v>5</v>
      </c>
      <c r="W52" s="162" t="s">
        <v>2</v>
      </c>
      <c r="X52" s="84" t="s">
        <v>39</v>
      </c>
      <c r="Y52" s="133" t="s">
        <v>32</v>
      </c>
      <c r="Z52" s="134"/>
      <c r="AA52" s="49" t="s">
        <v>54</v>
      </c>
      <c r="AB52" s="153"/>
      <c r="AC52" s="143"/>
      <c r="AD52" s="154"/>
    </row>
    <row r="53" spans="1:30" ht="15" customHeight="1" thickBot="1">
      <c r="A53" s="191"/>
      <c r="B53" s="127"/>
      <c r="C53" s="130"/>
      <c r="D53" s="68" t="s">
        <v>80</v>
      </c>
      <c r="E53" s="29" t="s">
        <v>97</v>
      </c>
      <c r="F53" s="34" t="s">
        <v>106</v>
      </c>
      <c r="G53" s="29" t="s">
        <v>116</v>
      </c>
      <c r="H53" s="26"/>
      <c r="I53" s="3"/>
      <c r="J53" s="31" t="s">
        <v>137</v>
      </c>
      <c r="K53" s="197"/>
      <c r="L53" s="188"/>
      <c r="M53" s="130"/>
      <c r="N53" s="181"/>
      <c r="O53" s="182"/>
      <c r="P53" s="182"/>
      <c r="Q53" s="182"/>
      <c r="R53" s="182"/>
      <c r="S53" s="182"/>
      <c r="T53" s="183"/>
      <c r="U53" s="170"/>
      <c r="V53" s="167"/>
      <c r="W53" s="163"/>
      <c r="X53" s="68" t="s">
        <v>40</v>
      </c>
      <c r="Y53" s="124" t="s">
        <v>33</v>
      </c>
      <c r="Z53" s="125"/>
      <c r="AA53" s="50" t="s">
        <v>140</v>
      </c>
      <c r="AB53" s="135"/>
      <c r="AC53" s="146"/>
      <c r="AD53" s="155"/>
    </row>
    <row r="54" spans="1:30" ht="15" customHeight="1" thickBot="1">
      <c r="A54" s="191"/>
      <c r="B54" s="127"/>
      <c r="C54" s="130"/>
      <c r="D54" s="68" t="s">
        <v>81</v>
      </c>
      <c r="E54" s="29" t="s">
        <v>87</v>
      </c>
      <c r="F54" s="34" t="s">
        <v>107</v>
      </c>
      <c r="G54" s="50" t="s">
        <v>81</v>
      </c>
      <c r="H54" s="26"/>
      <c r="I54" s="3"/>
      <c r="J54" s="31" t="s">
        <v>90</v>
      </c>
      <c r="K54" s="197"/>
      <c r="L54" s="188"/>
      <c r="M54" s="130"/>
      <c r="N54" s="181"/>
      <c r="O54" s="182"/>
      <c r="P54" s="182"/>
      <c r="Q54" s="182"/>
      <c r="R54" s="182"/>
      <c r="S54" s="182"/>
      <c r="T54" s="183"/>
      <c r="U54" s="170"/>
      <c r="V54" s="167"/>
      <c r="W54" s="163"/>
      <c r="X54" s="68" t="s">
        <v>30</v>
      </c>
      <c r="Y54" s="124" t="s">
        <v>30</v>
      </c>
      <c r="Z54" s="125"/>
      <c r="AA54" s="50" t="s">
        <v>26</v>
      </c>
      <c r="AB54" s="135"/>
      <c r="AC54" s="146"/>
      <c r="AD54" s="155"/>
    </row>
    <row r="55" spans="1:30" ht="15" customHeight="1">
      <c r="A55" s="191"/>
      <c r="B55" s="128"/>
      <c r="C55" s="130"/>
      <c r="D55" s="72"/>
      <c r="E55" s="7"/>
      <c r="F55" s="38"/>
      <c r="G55" s="7"/>
      <c r="H55" s="27"/>
      <c r="I55" s="48"/>
      <c r="J55" s="32"/>
      <c r="K55" s="197"/>
      <c r="L55" s="188"/>
      <c r="M55" s="130"/>
      <c r="N55" s="181"/>
      <c r="O55" s="182"/>
      <c r="P55" s="182"/>
      <c r="Q55" s="182"/>
      <c r="R55" s="182"/>
      <c r="S55" s="182"/>
      <c r="T55" s="183"/>
      <c r="U55" s="170"/>
      <c r="V55" s="168"/>
      <c r="W55" s="165"/>
      <c r="X55" s="72"/>
      <c r="Y55" s="131"/>
      <c r="Z55" s="132"/>
      <c r="AA55" s="78"/>
      <c r="AB55" s="152"/>
      <c r="AC55" s="148"/>
      <c r="AD55" s="156"/>
    </row>
    <row r="56" spans="1:30" ht="47.25" thickBot="1">
      <c r="A56" s="198" t="s">
        <v>6</v>
      </c>
      <c r="B56" s="127">
        <v>6</v>
      </c>
      <c r="C56" s="130" t="s">
        <v>3</v>
      </c>
      <c r="D56" s="68"/>
      <c r="E56" s="8" t="s">
        <v>105</v>
      </c>
      <c r="F56" s="8" t="s">
        <v>96</v>
      </c>
      <c r="G56" s="8" t="s">
        <v>109</v>
      </c>
      <c r="H56" s="25"/>
      <c r="I56" s="8" t="s">
        <v>136</v>
      </c>
      <c r="J56" s="85"/>
      <c r="K56" s="204" t="s">
        <v>6</v>
      </c>
      <c r="L56" s="188">
        <v>6</v>
      </c>
      <c r="M56" s="130" t="s">
        <v>3</v>
      </c>
      <c r="N56" s="181"/>
      <c r="O56" s="182"/>
      <c r="P56" s="182"/>
      <c r="Q56" s="182"/>
      <c r="R56" s="182"/>
      <c r="S56" s="182"/>
      <c r="T56" s="183"/>
      <c r="U56" s="176" t="s">
        <v>6</v>
      </c>
      <c r="V56" s="167">
        <v>6</v>
      </c>
      <c r="W56" s="162" t="s">
        <v>3</v>
      </c>
      <c r="X56" s="122" t="s">
        <v>39</v>
      </c>
      <c r="Y56" s="133" t="s">
        <v>32</v>
      </c>
      <c r="Z56" s="134"/>
      <c r="AA56" s="49" t="s">
        <v>54</v>
      </c>
      <c r="AB56" s="153"/>
      <c r="AC56" s="143"/>
      <c r="AD56" s="154"/>
    </row>
    <row r="57" spans="1:30" ht="15" customHeight="1" thickBot="1">
      <c r="A57" s="198"/>
      <c r="B57" s="127"/>
      <c r="C57" s="130"/>
      <c r="D57" s="68"/>
      <c r="E57" s="29" t="s">
        <v>106</v>
      </c>
      <c r="F57" s="29" t="s">
        <v>97</v>
      </c>
      <c r="G57" s="29" t="s">
        <v>48</v>
      </c>
      <c r="H57" s="26"/>
      <c r="I57" s="29" t="s">
        <v>137</v>
      </c>
      <c r="J57" s="5"/>
      <c r="K57" s="204"/>
      <c r="L57" s="188"/>
      <c r="M57" s="130"/>
      <c r="N57" s="181"/>
      <c r="O57" s="182"/>
      <c r="P57" s="182"/>
      <c r="Q57" s="182"/>
      <c r="R57" s="182"/>
      <c r="S57" s="182"/>
      <c r="T57" s="183"/>
      <c r="U57" s="176"/>
      <c r="V57" s="167"/>
      <c r="W57" s="163"/>
      <c r="X57" s="119" t="s">
        <v>40</v>
      </c>
      <c r="Y57" s="124" t="s">
        <v>33</v>
      </c>
      <c r="Z57" s="125"/>
      <c r="AA57" s="50" t="s">
        <v>140</v>
      </c>
      <c r="AB57" s="135"/>
      <c r="AC57" s="146"/>
      <c r="AD57" s="155"/>
    </row>
    <row r="58" spans="1:30" ht="15" customHeight="1" thickBot="1">
      <c r="A58" s="198"/>
      <c r="B58" s="127"/>
      <c r="C58" s="130"/>
      <c r="D58" s="68"/>
      <c r="E58" s="29" t="s">
        <v>107</v>
      </c>
      <c r="F58" s="29" t="s">
        <v>87</v>
      </c>
      <c r="G58" s="29" t="s">
        <v>90</v>
      </c>
      <c r="H58" s="26"/>
      <c r="I58" s="29" t="s">
        <v>90</v>
      </c>
      <c r="J58" s="5"/>
      <c r="K58" s="204"/>
      <c r="L58" s="188"/>
      <c r="M58" s="130"/>
      <c r="N58" s="181"/>
      <c r="O58" s="182"/>
      <c r="P58" s="182"/>
      <c r="Q58" s="182"/>
      <c r="R58" s="182"/>
      <c r="S58" s="182"/>
      <c r="T58" s="183"/>
      <c r="U58" s="176"/>
      <c r="V58" s="167"/>
      <c r="W58" s="163"/>
      <c r="X58" s="119" t="s">
        <v>30</v>
      </c>
      <c r="Y58" s="124" t="s">
        <v>30</v>
      </c>
      <c r="Z58" s="125"/>
      <c r="AA58" s="121" t="s">
        <v>26</v>
      </c>
      <c r="AB58" s="135"/>
      <c r="AC58" s="146"/>
      <c r="AD58" s="155"/>
    </row>
    <row r="59" spans="1:30" ht="15" customHeight="1">
      <c r="A59" s="198"/>
      <c r="B59" s="128"/>
      <c r="C59" s="130"/>
      <c r="D59" s="72"/>
      <c r="E59" s="7"/>
      <c r="F59" s="29"/>
      <c r="G59" s="29"/>
      <c r="H59" s="26"/>
      <c r="I59" s="7"/>
      <c r="J59" s="5"/>
      <c r="K59" s="204"/>
      <c r="L59" s="188"/>
      <c r="M59" s="130"/>
      <c r="N59" s="181"/>
      <c r="O59" s="182"/>
      <c r="P59" s="182"/>
      <c r="Q59" s="182"/>
      <c r="R59" s="182"/>
      <c r="S59" s="182"/>
      <c r="T59" s="183"/>
      <c r="U59" s="176"/>
      <c r="V59" s="168"/>
      <c r="W59" s="165"/>
      <c r="X59" s="120"/>
      <c r="Y59" s="131"/>
      <c r="Z59" s="132"/>
      <c r="AA59" s="121"/>
      <c r="AB59" s="152"/>
      <c r="AC59" s="148"/>
      <c r="AD59" s="156"/>
    </row>
    <row r="60" spans="1:30" ht="63" thickBot="1">
      <c r="A60" s="198"/>
      <c r="B60" s="200">
        <v>7</v>
      </c>
      <c r="C60" s="130" t="s">
        <v>4</v>
      </c>
      <c r="D60" s="68"/>
      <c r="E60" s="8" t="s">
        <v>105</v>
      </c>
      <c r="F60" s="8" t="s">
        <v>96</v>
      </c>
      <c r="G60" s="8" t="s">
        <v>109</v>
      </c>
      <c r="H60" s="8" t="s">
        <v>136</v>
      </c>
      <c r="I60" s="8"/>
      <c r="J60" s="75" t="s">
        <v>130</v>
      </c>
      <c r="K60" s="204"/>
      <c r="L60" s="188">
        <v>7</v>
      </c>
      <c r="M60" s="130" t="s">
        <v>4</v>
      </c>
      <c r="N60" s="181"/>
      <c r="O60" s="182"/>
      <c r="P60" s="182"/>
      <c r="Q60" s="182"/>
      <c r="R60" s="182"/>
      <c r="S60" s="182"/>
      <c r="T60" s="183"/>
      <c r="U60" s="176"/>
      <c r="V60" s="166">
        <v>7</v>
      </c>
      <c r="W60" s="162" t="s">
        <v>4</v>
      </c>
      <c r="X60" s="84"/>
      <c r="Y60" s="133" t="s">
        <v>32</v>
      </c>
      <c r="Z60" s="134"/>
      <c r="AA60" s="117" t="s">
        <v>47</v>
      </c>
      <c r="AB60" s="153" t="s">
        <v>70</v>
      </c>
      <c r="AC60" s="143"/>
      <c r="AD60" s="154"/>
    </row>
    <row r="61" spans="1:30" ht="15" customHeight="1" thickBot="1">
      <c r="A61" s="198"/>
      <c r="B61" s="127"/>
      <c r="C61" s="130"/>
      <c r="D61" s="68"/>
      <c r="E61" s="29" t="s">
        <v>106</v>
      </c>
      <c r="F61" s="29" t="s">
        <v>97</v>
      </c>
      <c r="G61" s="29" t="s">
        <v>48</v>
      </c>
      <c r="H61" s="29" t="s">
        <v>137</v>
      </c>
      <c r="I61" s="29"/>
      <c r="J61" s="31" t="s">
        <v>131</v>
      </c>
      <c r="K61" s="204"/>
      <c r="L61" s="188"/>
      <c r="M61" s="130"/>
      <c r="N61" s="181"/>
      <c r="O61" s="182"/>
      <c r="P61" s="182"/>
      <c r="Q61" s="182"/>
      <c r="R61" s="182"/>
      <c r="S61" s="182"/>
      <c r="T61" s="183"/>
      <c r="U61" s="176"/>
      <c r="V61" s="167"/>
      <c r="W61" s="163"/>
      <c r="X61" s="68"/>
      <c r="Y61" s="124" t="s">
        <v>33</v>
      </c>
      <c r="Z61" s="125"/>
      <c r="AA61" s="118" t="s">
        <v>48</v>
      </c>
      <c r="AB61" s="135" t="s">
        <v>71</v>
      </c>
      <c r="AC61" s="146"/>
      <c r="AD61" s="155"/>
    </row>
    <row r="62" spans="1:30" ht="15" customHeight="1" thickBot="1">
      <c r="A62" s="198"/>
      <c r="B62" s="127"/>
      <c r="C62" s="130"/>
      <c r="D62" s="68"/>
      <c r="E62" s="29" t="s">
        <v>107</v>
      </c>
      <c r="F62" s="29" t="s">
        <v>87</v>
      </c>
      <c r="G62" s="29" t="s">
        <v>90</v>
      </c>
      <c r="H62" s="29" t="s">
        <v>90</v>
      </c>
      <c r="I62" s="29"/>
      <c r="J62" s="31" t="s">
        <v>81</v>
      </c>
      <c r="K62" s="204"/>
      <c r="L62" s="188"/>
      <c r="M62" s="130"/>
      <c r="N62" s="181"/>
      <c r="O62" s="182"/>
      <c r="P62" s="182"/>
      <c r="Q62" s="182"/>
      <c r="R62" s="182"/>
      <c r="S62" s="182"/>
      <c r="T62" s="183"/>
      <c r="U62" s="176"/>
      <c r="V62" s="167"/>
      <c r="W62" s="163"/>
      <c r="X62" s="68"/>
      <c r="Y62" s="124" t="s">
        <v>30</v>
      </c>
      <c r="Z62" s="125"/>
      <c r="AA62" s="118" t="s">
        <v>31</v>
      </c>
      <c r="AB62" s="135" t="s">
        <v>30</v>
      </c>
      <c r="AC62" s="146"/>
      <c r="AD62" s="155"/>
    </row>
    <row r="63" spans="1:30" ht="15" customHeight="1" thickBot="1">
      <c r="A63" s="199"/>
      <c r="B63" s="201"/>
      <c r="C63" s="192"/>
      <c r="D63" s="95"/>
      <c r="E63" s="10"/>
      <c r="F63" s="10"/>
      <c r="G63" s="10"/>
      <c r="H63" s="10"/>
      <c r="I63" s="10"/>
      <c r="J63" s="96"/>
      <c r="K63" s="205"/>
      <c r="L63" s="193"/>
      <c r="M63" s="192"/>
      <c r="N63" s="184"/>
      <c r="O63" s="185"/>
      <c r="P63" s="185"/>
      <c r="Q63" s="185"/>
      <c r="R63" s="185"/>
      <c r="S63" s="185"/>
      <c r="T63" s="186"/>
      <c r="U63" s="177"/>
      <c r="V63" s="175"/>
      <c r="W63" s="164"/>
      <c r="X63" s="95"/>
      <c r="Y63" s="235"/>
      <c r="Z63" s="236"/>
      <c r="AA63" s="123"/>
      <c r="AB63" s="159"/>
      <c r="AC63" s="160"/>
      <c r="AD63" s="161"/>
    </row>
    <row r="64" spans="1:30" ht="38.25" customHeight="1" thickBot="1" thickTop="1">
      <c r="A64" s="190">
        <v>44133</v>
      </c>
      <c r="B64" s="126">
        <v>4</v>
      </c>
      <c r="C64" s="209" t="s">
        <v>1</v>
      </c>
      <c r="D64" s="68"/>
      <c r="E64" s="41" t="s">
        <v>98</v>
      </c>
      <c r="F64" s="29" t="s">
        <v>103</v>
      </c>
      <c r="G64" s="29" t="s">
        <v>115</v>
      </c>
      <c r="H64" s="98"/>
      <c r="I64" s="50"/>
      <c r="J64" s="29"/>
      <c r="K64" s="173">
        <v>44140</v>
      </c>
      <c r="L64" s="194">
        <v>4</v>
      </c>
      <c r="M64" s="171" t="s">
        <v>1</v>
      </c>
      <c r="N64" s="99"/>
      <c r="O64" s="150" t="s">
        <v>34</v>
      </c>
      <c r="P64" s="151"/>
      <c r="Q64" s="61" t="s">
        <v>52</v>
      </c>
      <c r="R64" s="61" t="s">
        <v>68</v>
      </c>
      <c r="S64" s="18"/>
      <c r="T64" s="30" t="s">
        <v>68</v>
      </c>
      <c r="U64" s="231">
        <v>44147</v>
      </c>
      <c r="V64" s="167">
        <v>4</v>
      </c>
      <c r="W64" s="162" t="s">
        <v>1</v>
      </c>
      <c r="X64" s="68" t="s">
        <v>45</v>
      </c>
      <c r="Y64" s="114" t="s">
        <v>34</v>
      </c>
      <c r="Z64" s="14"/>
      <c r="AA64" s="50" t="s">
        <v>54</v>
      </c>
      <c r="AB64" s="29" t="s">
        <v>68</v>
      </c>
      <c r="AC64" s="114"/>
      <c r="AD64" s="31" t="s">
        <v>68</v>
      </c>
    </row>
    <row r="65" spans="1:30" ht="15" customHeight="1" thickBot="1">
      <c r="A65" s="191"/>
      <c r="B65" s="127"/>
      <c r="C65" s="130"/>
      <c r="D65" s="68"/>
      <c r="E65" s="41" t="s">
        <v>99</v>
      </c>
      <c r="F65" s="29" t="s">
        <v>104</v>
      </c>
      <c r="G65" s="29" t="s">
        <v>116</v>
      </c>
      <c r="H65" s="35"/>
      <c r="I65" s="29"/>
      <c r="J65" s="29"/>
      <c r="K65" s="173"/>
      <c r="L65" s="188"/>
      <c r="M65" s="130"/>
      <c r="N65" s="82"/>
      <c r="O65" s="135" t="s">
        <v>33</v>
      </c>
      <c r="P65" s="136"/>
      <c r="Q65" s="29" t="s">
        <v>53</v>
      </c>
      <c r="R65" s="29" t="s">
        <v>69</v>
      </c>
      <c r="S65" s="20"/>
      <c r="T65" s="31" t="s">
        <v>69</v>
      </c>
      <c r="U65" s="191"/>
      <c r="V65" s="167"/>
      <c r="W65" s="163"/>
      <c r="X65" s="68" t="s">
        <v>44</v>
      </c>
      <c r="Y65" s="41" t="s">
        <v>33</v>
      </c>
      <c r="Z65" s="14"/>
      <c r="AA65" s="50" t="s">
        <v>140</v>
      </c>
      <c r="AB65" s="29" t="s">
        <v>69</v>
      </c>
      <c r="AC65" s="41"/>
      <c r="AD65" s="31" t="s">
        <v>69</v>
      </c>
    </row>
    <row r="66" spans="1:30" ht="15" customHeight="1" thickBot="1">
      <c r="A66" s="191"/>
      <c r="B66" s="127"/>
      <c r="C66" s="130"/>
      <c r="D66" s="68"/>
      <c r="E66" s="41" t="s">
        <v>87</v>
      </c>
      <c r="F66" s="50" t="s">
        <v>87</v>
      </c>
      <c r="G66" s="29" t="s">
        <v>90</v>
      </c>
      <c r="H66" s="35"/>
      <c r="I66" s="29"/>
      <c r="J66" s="29"/>
      <c r="K66" s="173"/>
      <c r="L66" s="188"/>
      <c r="M66" s="130"/>
      <c r="N66" s="82"/>
      <c r="O66" s="135" t="s">
        <v>26</v>
      </c>
      <c r="P66" s="136"/>
      <c r="Q66" s="29" t="s">
        <v>26</v>
      </c>
      <c r="R66" s="29" t="s">
        <v>26</v>
      </c>
      <c r="S66" s="20"/>
      <c r="T66" s="31" t="s">
        <v>26</v>
      </c>
      <c r="U66" s="191"/>
      <c r="V66" s="167"/>
      <c r="W66" s="163"/>
      <c r="X66" s="68" t="s">
        <v>26</v>
      </c>
      <c r="Y66" s="41" t="s">
        <v>31</v>
      </c>
      <c r="Z66" s="14"/>
      <c r="AA66" s="115" t="s">
        <v>55</v>
      </c>
      <c r="AB66" s="29" t="s">
        <v>30</v>
      </c>
      <c r="AC66" s="41"/>
      <c r="AD66" s="31" t="s">
        <v>30</v>
      </c>
    </row>
    <row r="67" spans="1:30" ht="15" customHeight="1">
      <c r="A67" s="191"/>
      <c r="B67" s="127"/>
      <c r="C67" s="130"/>
      <c r="D67" s="72"/>
      <c r="E67" s="41"/>
      <c r="F67" s="29"/>
      <c r="G67" s="7"/>
      <c r="H67" s="39"/>
      <c r="I67" s="7"/>
      <c r="J67" s="7"/>
      <c r="K67" s="173"/>
      <c r="L67" s="188"/>
      <c r="M67" s="130"/>
      <c r="N67" s="83"/>
      <c r="O67" s="135"/>
      <c r="P67" s="136"/>
      <c r="Q67" s="7"/>
      <c r="R67" s="7"/>
      <c r="S67" s="20"/>
      <c r="T67" s="32"/>
      <c r="U67" s="191"/>
      <c r="V67" s="167"/>
      <c r="W67" s="165"/>
      <c r="X67" s="68"/>
      <c r="Y67" s="42"/>
      <c r="Z67" s="14"/>
      <c r="AA67" s="116"/>
      <c r="AB67" s="7"/>
      <c r="AC67" s="39"/>
      <c r="AD67" s="32"/>
    </row>
    <row r="68" spans="1:30" ht="63" thickBot="1">
      <c r="A68" s="191"/>
      <c r="B68" s="200">
        <v>5</v>
      </c>
      <c r="C68" s="130" t="s">
        <v>2</v>
      </c>
      <c r="D68" s="84" t="s">
        <v>82</v>
      </c>
      <c r="E68" s="8" t="s">
        <v>98</v>
      </c>
      <c r="F68" s="8" t="s">
        <v>103</v>
      </c>
      <c r="G68" s="8" t="s">
        <v>115</v>
      </c>
      <c r="H68" s="12"/>
      <c r="I68" s="40" t="s">
        <v>124</v>
      </c>
      <c r="J68" s="8"/>
      <c r="K68" s="173"/>
      <c r="L68" s="188">
        <v>5</v>
      </c>
      <c r="M68" s="130" t="s">
        <v>2</v>
      </c>
      <c r="N68" s="84" t="s">
        <v>35</v>
      </c>
      <c r="O68" s="153" t="s">
        <v>34</v>
      </c>
      <c r="P68" s="144"/>
      <c r="Q68" s="8" t="s">
        <v>52</v>
      </c>
      <c r="R68" s="8" t="s">
        <v>68</v>
      </c>
      <c r="S68" s="40" t="s">
        <v>77</v>
      </c>
      <c r="T68" s="75" t="s">
        <v>68</v>
      </c>
      <c r="U68" s="191"/>
      <c r="V68" s="166">
        <v>5</v>
      </c>
      <c r="W68" s="162" t="s">
        <v>2</v>
      </c>
      <c r="X68" s="84" t="s">
        <v>45</v>
      </c>
      <c r="Y68" s="22"/>
      <c r="Z68" s="8" t="s">
        <v>34</v>
      </c>
      <c r="AA68" s="8" t="s">
        <v>49</v>
      </c>
      <c r="AB68" s="8" t="s">
        <v>68</v>
      </c>
      <c r="AC68" s="12"/>
      <c r="AD68" s="75" t="s">
        <v>68</v>
      </c>
    </row>
    <row r="69" spans="1:30" ht="15" customHeight="1" thickBot="1">
      <c r="A69" s="191"/>
      <c r="B69" s="127"/>
      <c r="C69" s="130"/>
      <c r="D69" s="68" t="s">
        <v>83</v>
      </c>
      <c r="E69" s="29" t="s">
        <v>99</v>
      </c>
      <c r="F69" s="29" t="s">
        <v>104</v>
      </c>
      <c r="G69" s="29" t="s">
        <v>116</v>
      </c>
      <c r="H69" s="14"/>
      <c r="I69" s="41" t="s">
        <v>125</v>
      </c>
      <c r="J69" s="29"/>
      <c r="K69" s="173"/>
      <c r="L69" s="188"/>
      <c r="M69" s="130"/>
      <c r="N69" s="68" t="s">
        <v>36</v>
      </c>
      <c r="O69" s="135" t="s">
        <v>33</v>
      </c>
      <c r="P69" s="136"/>
      <c r="Q69" s="29" t="s">
        <v>53</v>
      </c>
      <c r="R69" s="29" t="s">
        <v>69</v>
      </c>
      <c r="S69" s="41" t="s">
        <v>78</v>
      </c>
      <c r="T69" s="31" t="s">
        <v>69</v>
      </c>
      <c r="U69" s="191"/>
      <c r="V69" s="167"/>
      <c r="W69" s="163"/>
      <c r="X69" s="68" t="s">
        <v>44</v>
      </c>
      <c r="Y69" s="20"/>
      <c r="Z69" s="29" t="s">
        <v>33</v>
      </c>
      <c r="AA69" s="29" t="s">
        <v>50</v>
      </c>
      <c r="AB69" s="29" t="s">
        <v>69</v>
      </c>
      <c r="AC69" s="14"/>
      <c r="AD69" s="31" t="s">
        <v>69</v>
      </c>
    </row>
    <row r="70" spans="1:30" ht="15" customHeight="1" thickBot="1">
      <c r="A70" s="191"/>
      <c r="B70" s="127"/>
      <c r="C70" s="130"/>
      <c r="D70" s="68" t="s">
        <v>84</v>
      </c>
      <c r="E70" s="29" t="s">
        <v>87</v>
      </c>
      <c r="F70" s="50" t="s">
        <v>87</v>
      </c>
      <c r="G70" s="29" t="s">
        <v>90</v>
      </c>
      <c r="H70" s="14"/>
      <c r="I70" s="41" t="s">
        <v>81</v>
      </c>
      <c r="J70" s="29"/>
      <c r="K70" s="173"/>
      <c r="L70" s="188"/>
      <c r="M70" s="130"/>
      <c r="N70" s="68" t="s">
        <v>26</v>
      </c>
      <c r="O70" s="135" t="s">
        <v>26</v>
      </c>
      <c r="P70" s="136"/>
      <c r="Q70" s="29" t="s">
        <v>26</v>
      </c>
      <c r="R70" s="29" t="s">
        <v>26</v>
      </c>
      <c r="S70" s="41" t="s">
        <v>26</v>
      </c>
      <c r="T70" s="31" t="s">
        <v>26</v>
      </c>
      <c r="U70" s="191"/>
      <c r="V70" s="167"/>
      <c r="W70" s="163"/>
      <c r="X70" s="68" t="s">
        <v>26</v>
      </c>
      <c r="Y70" s="20"/>
      <c r="Z70" s="29" t="s">
        <v>31</v>
      </c>
      <c r="AA70" s="29" t="s">
        <v>26</v>
      </c>
      <c r="AB70" s="29" t="s">
        <v>30</v>
      </c>
      <c r="AC70" s="14"/>
      <c r="AD70" s="31" t="s">
        <v>30</v>
      </c>
    </row>
    <row r="71" spans="1:30" ht="15" customHeight="1">
      <c r="A71" s="191"/>
      <c r="B71" s="128"/>
      <c r="C71" s="130"/>
      <c r="D71" s="72"/>
      <c r="E71" s="29"/>
      <c r="F71" s="7"/>
      <c r="G71" s="7"/>
      <c r="H71" s="16"/>
      <c r="I71" s="42"/>
      <c r="J71" s="7"/>
      <c r="K71" s="173"/>
      <c r="L71" s="188"/>
      <c r="M71" s="130"/>
      <c r="N71" s="83"/>
      <c r="O71" s="152"/>
      <c r="P71" s="149"/>
      <c r="Q71" s="7"/>
      <c r="R71" s="7"/>
      <c r="S71" s="42"/>
      <c r="T71" s="32"/>
      <c r="U71" s="191"/>
      <c r="V71" s="168"/>
      <c r="W71" s="165"/>
      <c r="X71" s="68"/>
      <c r="Y71" s="21"/>
      <c r="Z71" s="7"/>
      <c r="AA71" s="7"/>
      <c r="AB71" s="7"/>
      <c r="AC71" s="16"/>
      <c r="AD71" s="32"/>
    </row>
    <row r="72" spans="1:30" ht="30" customHeight="1" thickBot="1">
      <c r="A72" s="198" t="s">
        <v>7</v>
      </c>
      <c r="B72" s="127">
        <v>6</v>
      </c>
      <c r="C72" s="130" t="s">
        <v>3</v>
      </c>
      <c r="D72" s="84" t="s">
        <v>82</v>
      </c>
      <c r="E72" s="8" t="s">
        <v>103</v>
      </c>
      <c r="F72" s="8" t="s">
        <v>98</v>
      </c>
      <c r="G72" s="40" t="s">
        <v>110</v>
      </c>
      <c r="H72" s="12"/>
      <c r="I72" s="40"/>
      <c r="J72" s="85"/>
      <c r="K72" s="202" t="s">
        <v>7</v>
      </c>
      <c r="L72" s="188">
        <v>6</v>
      </c>
      <c r="M72" s="130" t="s">
        <v>3</v>
      </c>
      <c r="N72" s="84" t="s">
        <v>35</v>
      </c>
      <c r="O72" s="153" t="s">
        <v>34</v>
      </c>
      <c r="P72" s="144"/>
      <c r="Q72" s="8" t="s">
        <v>52</v>
      </c>
      <c r="R72" s="36"/>
      <c r="S72" s="8" t="s">
        <v>77</v>
      </c>
      <c r="T72" s="75"/>
      <c r="U72" s="198" t="s">
        <v>7</v>
      </c>
      <c r="V72" s="167">
        <v>6</v>
      </c>
      <c r="W72" s="162" t="s">
        <v>3</v>
      </c>
      <c r="X72" s="84" t="s">
        <v>45</v>
      </c>
      <c r="Y72" s="40"/>
      <c r="Z72" s="40"/>
      <c r="AA72" s="8" t="s">
        <v>49</v>
      </c>
      <c r="AB72" s="12"/>
      <c r="AC72" s="12"/>
      <c r="AD72" s="75"/>
    </row>
    <row r="73" spans="1:30" ht="15" customHeight="1" thickBot="1">
      <c r="A73" s="198"/>
      <c r="B73" s="127"/>
      <c r="C73" s="130"/>
      <c r="D73" s="68" t="s">
        <v>83</v>
      </c>
      <c r="E73" s="29" t="s">
        <v>104</v>
      </c>
      <c r="F73" s="29" t="s">
        <v>99</v>
      </c>
      <c r="G73" s="41" t="s">
        <v>111</v>
      </c>
      <c r="H73" s="14"/>
      <c r="I73" s="41"/>
      <c r="J73" s="5"/>
      <c r="K73" s="202"/>
      <c r="L73" s="188"/>
      <c r="M73" s="130"/>
      <c r="N73" s="68" t="s">
        <v>36</v>
      </c>
      <c r="O73" s="135" t="s">
        <v>33</v>
      </c>
      <c r="P73" s="136"/>
      <c r="Q73" s="29" t="s">
        <v>53</v>
      </c>
      <c r="R73" s="34"/>
      <c r="S73" s="29" t="s">
        <v>78</v>
      </c>
      <c r="T73" s="31"/>
      <c r="U73" s="198"/>
      <c r="V73" s="167"/>
      <c r="W73" s="163"/>
      <c r="X73" s="68" t="s">
        <v>44</v>
      </c>
      <c r="Y73" s="41"/>
      <c r="Z73" s="41"/>
      <c r="AA73" s="29" t="s">
        <v>50</v>
      </c>
      <c r="AB73" s="14"/>
      <c r="AC73" s="14"/>
      <c r="AD73" s="31"/>
    </row>
    <row r="74" spans="1:30" ht="15" customHeight="1" thickBot="1">
      <c r="A74" s="198"/>
      <c r="B74" s="127"/>
      <c r="C74" s="130"/>
      <c r="D74" s="68" t="s">
        <v>84</v>
      </c>
      <c r="E74" s="50" t="s">
        <v>87</v>
      </c>
      <c r="F74" s="29" t="s">
        <v>87</v>
      </c>
      <c r="G74" s="41" t="s">
        <v>81</v>
      </c>
      <c r="H74" s="14"/>
      <c r="I74" s="41"/>
      <c r="J74" s="5"/>
      <c r="K74" s="202"/>
      <c r="L74" s="188"/>
      <c r="M74" s="130"/>
      <c r="N74" s="68" t="s">
        <v>30</v>
      </c>
      <c r="O74" s="135" t="s">
        <v>26</v>
      </c>
      <c r="P74" s="136"/>
      <c r="Q74" s="29" t="s">
        <v>30</v>
      </c>
      <c r="R74" s="34"/>
      <c r="S74" s="29" t="s">
        <v>30</v>
      </c>
      <c r="T74" s="31"/>
      <c r="U74" s="198"/>
      <c r="V74" s="167"/>
      <c r="W74" s="163"/>
      <c r="X74" s="68" t="s">
        <v>30</v>
      </c>
      <c r="Y74" s="41"/>
      <c r="Z74" s="41"/>
      <c r="AA74" s="29" t="s">
        <v>30</v>
      </c>
      <c r="AB74" s="14"/>
      <c r="AC74" s="14"/>
      <c r="AD74" s="31"/>
    </row>
    <row r="75" spans="1:30" ht="15" customHeight="1">
      <c r="A75" s="198"/>
      <c r="B75" s="128"/>
      <c r="C75" s="130"/>
      <c r="D75" s="72"/>
      <c r="E75" s="29"/>
      <c r="F75" s="7"/>
      <c r="G75" s="42"/>
      <c r="H75" s="16"/>
      <c r="I75" s="42"/>
      <c r="J75" s="86"/>
      <c r="K75" s="202"/>
      <c r="L75" s="188"/>
      <c r="M75" s="130"/>
      <c r="N75" s="83"/>
      <c r="O75" s="152"/>
      <c r="P75" s="149"/>
      <c r="Q75" s="7"/>
      <c r="R75" s="38"/>
      <c r="S75" s="7"/>
      <c r="T75" s="32"/>
      <c r="U75" s="198"/>
      <c r="V75" s="168"/>
      <c r="W75" s="165"/>
      <c r="X75" s="68"/>
      <c r="Y75" s="42"/>
      <c r="Z75" s="42"/>
      <c r="AA75" s="7"/>
      <c r="AB75" s="16"/>
      <c r="AC75" s="16"/>
      <c r="AD75" s="32"/>
    </row>
    <row r="76" spans="1:30" ht="63" thickBot="1">
      <c r="A76" s="198"/>
      <c r="B76" s="200">
        <v>7</v>
      </c>
      <c r="C76" s="130" t="s">
        <v>4</v>
      </c>
      <c r="D76" s="68"/>
      <c r="E76" s="8" t="s">
        <v>103</v>
      </c>
      <c r="F76" s="8" t="s">
        <v>98</v>
      </c>
      <c r="G76" s="40" t="s">
        <v>110</v>
      </c>
      <c r="H76" s="41" t="s">
        <v>128</v>
      </c>
      <c r="I76" s="25"/>
      <c r="J76" s="85"/>
      <c r="K76" s="202"/>
      <c r="L76" s="188">
        <v>7</v>
      </c>
      <c r="M76" s="130" t="s">
        <v>4</v>
      </c>
      <c r="N76" s="84" t="s">
        <v>35</v>
      </c>
      <c r="O76" s="8"/>
      <c r="P76" s="36"/>
      <c r="Q76" s="8" t="s">
        <v>52</v>
      </c>
      <c r="R76" s="36"/>
      <c r="S76" s="8" t="s">
        <v>77</v>
      </c>
      <c r="T76" s="75"/>
      <c r="U76" s="198"/>
      <c r="V76" s="166">
        <v>7</v>
      </c>
      <c r="W76" s="162" t="s">
        <v>4</v>
      </c>
      <c r="X76" s="84" t="s">
        <v>45</v>
      </c>
      <c r="Y76" s="12"/>
      <c r="Z76" s="12"/>
      <c r="AA76" s="12"/>
      <c r="AB76" s="47"/>
      <c r="AC76" s="12"/>
      <c r="AD76" s="75"/>
    </row>
    <row r="77" spans="1:30" ht="15" customHeight="1" thickBot="1">
      <c r="A77" s="198"/>
      <c r="B77" s="127"/>
      <c r="C77" s="130"/>
      <c r="D77" s="68"/>
      <c r="E77" s="29" t="s">
        <v>104</v>
      </c>
      <c r="F77" s="29" t="s">
        <v>99</v>
      </c>
      <c r="G77" s="41" t="s">
        <v>111</v>
      </c>
      <c r="H77" s="41" t="s">
        <v>129</v>
      </c>
      <c r="I77" s="26"/>
      <c r="J77" s="5"/>
      <c r="K77" s="202"/>
      <c r="L77" s="188"/>
      <c r="M77" s="130"/>
      <c r="N77" s="68" t="s">
        <v>36</v>
      </c>
      <c r="O77" s="29"/>
      <c r="P77" s="34"/>
      <c r="Q77" s="29" t="s">
        <v>53</v>
      </c>
      <c r="R77" s="34"/>
      <c r="S77" s="29" t="s">
        <v>78</v>
      </c>
      <c r="T77" s="31"/>
      <c r="U77" s="198"/>
      <c r="V77" s="167"/>
      <c r="W77" s="163"/>
      <c r="X77" s="68" t="s">
        <v>44</v>
      </c>
      <c r="Y77" s="3"/>
      <c r="Z77" s="14"/>
      <c r="AA77" s="14"/>
      <c r="AB77" s="14"/>
      <c r="AC77" s="14"/>
      <c r="AD77" s="31"/>
    </row>
    <row r="78" spans="1:30" ht="15" customHeight="1" thickBot="1">
      <c r="A78" s="198"/>
      <c r="B78" s="127"/>
      <c r="C78" s="130"/>
      <c r="D78" s="68"/>
      <c r="E78" s="50" t="s">
        <v>87</v>
      </c>
      <c r="F78" s="29" t="s">
        <v>87</v>
      </c>
      <c r="G78" s="41" t="s">
        <v>81</v>
      </c>
      <c r="H78" s="41" t="s">
        <v>87</v>
      </c>
      <c r="I78" s="26"/>
      <c r="J78" s="5"/>
      <c r="K78" s="202"/>
      <c r="L78" s="188"/>
      <c r="M78" s="130"/>
      <c r="N78" s="68" t="s">
        <v>30</v>
      </c>
      <c r="O78" s="29"/>
      <c r="P78" s="34"/>
      <c r="Q78" s="29" t="s">
        <v>30</v>
      </c>
      <c r="R78" s="34"/>
      <c r="S78" s="29" t="s">
        <v>30</v>
      </c>
      <c r="T78" s="31"/>
      <c r="U78" s="198"/>
      <c r="V78" s="167"/>
      <c r="W78" s="163"/>
      <c r="X78" s="68" t="s">
        <v>30</v>
      </c>
      <c r="Y78" s="3"/>
      <c r="Z78" s="14"/>
      <c r="AA78" s="14"/>
      <c r="AB78" s="14"/>
      <c r="AC78" s="14"/>
      <c r="AD78" s="31"/>
    </row>
    <row r="79" spans="1:30" ht="15" customHeight="1" thickBot="1">
      <c r="A79" s="199"/>
      <c r="B79" s="201"/>
      <c r="C79" s="192"/>
      <c r="D79" s="95"/>
      <c r="E79" s="7"/>
      <c r="F79" s="7"/>
      <c r="G79" s="42"/>
      <c r="H79" s="100"/>
      <c r="I79" s="28"/>
      <c r="J79" s="9"/>
      <c r="K79" s="203"/>
      <c r="L79" s="193"/>
      <c r="M79" s="192"/>
      <c r="N79" s="97"/>
      <c r="O79" s="10"/>
      <c r="P79" s="101"/>
      <c r="Q79" s="10"/>
      <c r="R79" s="101"/>
      <c r="S79" s="10"/>
      <c r="T79" s="96"/>
      <c r="U79" s="233"/>
      <c r="V79" s="175"/>
      <c r="W79" s="232"/>
      <c r="X79" s="68"/>
      <c r="Y79" s="3"/>
      <c r="Z79" s="14"/>
      <c r="AA79" s="14"/>
      <c r="AB79" s="14"/>
      <c r="AC79" s="14"/>
      <c r="AD79" s="31"/>
    </row>
    <row r="80" spans="1:30" ht="30" customHeight="1" thickBot="1">
      <c r="A80" s="191"/>
      <c r="B80" s="137">
        <v>4</v>
      </c>
      <c r="C80" s="218" t="s">
        <v>1</v>
      </c>
      <c r="D80" s="46"/>
      <c r="E80" s="61" t="s">
        <v>100</v>
      </c>
      <c r="F80" s="59"/>
      <c r="G80" s="60"/>
      <c r="H80" s="60"/>
      <c r="I80" s="61" t="s">
        <v>133</v>
      </c>
      <c r="J80" s="62"/>
      <c r="K80" s="206">
        <v>44141</v>
      </c>
      <c r="L80" s="194">
        <v>4</v>
      </c>
      <c r="M80" s="171" t="s">
        <v>1</v>
      </c>
      <c r="N80" s="84" t="s">
        <v>37</v>
      </c>
      <c r="O80" s="102"/>
      <c r="P80" s="103"/>
      <c r="Q80" s="58"/>
      <c r="R80" s="60"/>
      <c r="S80" s="61"/>
      <c r="T80" s="30"/>
      <c r="U80" s="170">
        <v>44148</v>
      </c>
      <c r="V80" s="127">
        <v>4</v>
      </c>
      <c r="W80" s="226" t="s">
        <v>1</v>
      </c>
      <c r="X80" s="63"/>
      <c r="Y80" s="61"/>
      <c r="Z80" s="61"/>
      <c r="AA80" s="61"/>
      <c r="AB80" s="61"/>
      <c r="AC80" s="61" t="s">
        <v>72</v>
      </c>
      <c r="AD80" s="30"/>
    </row>
    <row r="81" spans="1:30" ht="15" customHeight="1" thickBot="1">
      <c r="A81" s="191"/>
      <c r="B81" s="138"/>
      <c r="C81" s="219"/>
      <c r="D81" s="44"/>
      <c r="E81" s="29" t="s">
        <v>33</v>
      </c>
      <c r="F81" s="66"/>
      <c r="G81" s="34"/>
      <c r="H81" s="34"/>
      <c r="I81" s="34" t="s">
        <v>131</v>
      </c>
      <c r="J81" s="67"/>
      <c r="K81" s="206"/>
      <c r="L81" s="188"/>
      <c r="M81" s="130"/>
      <c r="N81" s="68" t="s">
        <v>38</v>
      </c>
      <c r="O81" s="104"/>
      <c r="P81" s="50"/>
      <c r="Q81" s="65"/>
      <c r="R81" s="34"/>
      <c r="S81" s="29"/>
      <c r="T81" s="31"/>
      <c r="U81" s="170"/>
      <c r="V81" s="127"/>
      <c r="W81" s="226"/>
      <c r="X81" s="44"/>
      <c r="Y81" s="29"/>
      <c r="Z81" s="41"/>
      <c r="AA81" s="41"/>
      <c r="AB81" s="41"/>
      <c r="AC81" s="29" t="s">
        <v>73</v>
      </c>
      <c r="AD81" s="31"/>
    </row>
    <row r="82" spans="1:30" ht="15" customHeight="1" thickBot="1">
      <c r="A82" s="191"/>
      <c r="B82" s="138"/>
      <c r="C82" s="219"/>
      <c r="D82" s="44"/>
      <c r="E82" s="29" t="s">
        <v>90</v>
      </c>
      <c r="F82" s="66"/>
      <c r="G82" s="34"/>
      <c r="H82" s="34"/>
      <c r="I82" s="34" t="s">
        <v>90</v>
      </c>
      <c r="J82" s="67"/>
      <c r="K82" s="206"/>
      <c r="L82" s="188"/>
      <c r="M82" s="130"/>
      <c r="N82" s="68" t="s">
        <v>30</v>
      </c>
      <c r="O82" s="104"/>
      <c r="P82" s="50"/>
      <c r="Q82" s="65"/>
      <c r="R82" s="34"/>
      <c r="S82" s="29"/>
      <c r="T82" s="31"/>
      <c r="U82" s="170"/>
      <c r="V82" s="127"/>
      <c r="W82" s="226"/>
      <c r="X82" s="44"/>
      <c r="Y82" s="29"/>
      <c r="Z82" s="29"/>
      <c r="AA82" s="29"/>
      <c r="AB82" s="29"/>
      <c r="AC82" s="29" t="s">
        <v>26</v>
      </c>
      <c r="AD82" s="31"/>
    </row>
    <row r="83" spans="1:30" ht="15" customHeight="1">
      <c r="A83" s="191"/>
      <c r="B83" s="139"/>
      <c r="C83" s="220"/>
      <c r="D83" s="45"/>
      <c r="E83" s="29"/>
      <c r="F83" s="66"/>
      <c r="G83" s="34"/>
      <c r="H83" s="34"/>
      <c r="I83" s="29"/>
      <c r="J83" s="67"/>
      <c r="K83" s="206"/>
      <c r="L83" s="188"/>
      <c r="M83" s="130"/>
      <c r="N83" s="72"/>
      <c r="O83" s="105"/>
      <c r="P83" s="78"/>
      <c r="Q83" s="70"/>
      <c r="R83" s="7"/>
      <c r="S83" s="29"/>
      <c r="T83" s="32"/>
      <c r="U83" s="170"/>
      <c r="V83" s="128"/>
      <c r="W83" s="227"/>
      <c r="X83" s="45"/>
      <c r="Y83" s="7"/>
      <c r="Z83" s="38"/>
      <c r="AA83" s="38"/>
      <c r="AB83" s="38"/>
      <c r="AC83" s="7"/>
      <c r="AD83" s="32"/>
    </row>
    <row r="84" spans="1:30" ht="53.25" customHeight="1" thickBot="1">
      <c r="A84" s="191"/>
      <c r="B84" s="127">
        <v>5</v>
      </c>
      <c r="C84" s="130" t="s">
        <v>2</v>
      </c>
      <c r="D84" s="44" t="s">
        <v>85</v>
      </c>
      <c r="E84" s="8" t="s">
        <v>100</v>
      </c>
      <c r="F84" s="106"/>
      <c r="G84" s="8" t="s">
        <v>108</v>
      </c>
      <c r="H84" s="8"/>
      <c r="I84" s="8"/>
      <c r="J84" s="75" t="s">
        <v>133</v>
      </c>
      <c r="K84" s="206"/>
      <c r="L84" s="188">
        <v>5</v>
      </c>
      <c r="M84" s="130" t="s">
        <v>2</v>
      </c>
      <c r="N84" s="84" t="s">
        <v>37</v>
      </c>
      <c r="O84" s="47"/>
      <c r="P84" s="49"/>
      <c r="Q84" s="22"/>
      <c r="R84" s="47"/>
      <c r="S84" s="8" t="s">
        <v>66</v>
      </c>
      <c r="T84" s="75"/>
      <c r="U84" s="170"/>
      <c r="V84" s="127">
        <v>5</v>
      </c>
      <c r="W84" s="234" t="s">
        <v>2</v>
      </c>
      <c r="X84" s="43"/>
      <c r="Y84" s="47"/>
      <c r="Z84" s="8" t="s">
        <v>24</v>
      </c>
      <c r="AA84" s="36"/>
      <c r="AB84" s="36"/>
      <c r="AC84" s="8" t="s">
        <v>72</v>
      </c>
      <c r="AD84" s="75"/>
    </row>
    <row r="85" spans="1:30" ht="15" customHeight="1" thickBot="1">
      <c r="A85" s="191"/>
      <c r="B85" s="127"/>
      <c r="C85" s="130"/>
      <c r="D85" s="44" t="s">
        <v>86</v>
      </c>
      <c r="E85" s="29" t="s">
        <v>33</v>
      </c>
      <c r="F85" s="93"/>
      <c r="G85" s="29" t="s">
        <v>80</v>
      </c>
      <c r="H85" s="29"/>
      <c r="I85" s="29"/>
      <c r="J85" s="31" t="s">
        <v>131</v>
      </c>
      <c r="K85" s="206"/>
      <c r="L85" s="188"/>
      <c r="M85" s="130"/>
      <c r="N85" s="68" t="s">
        <v>38</v>
      </c>
      <c r="O85" s="3"/>
      <c r="P85" s="50"/>
      <c r="Q85" s="20"/>
      <c r="R85" s="3"/>
      <c r="S85" s="29" t="s">
        <v>67</v>
      </c>
      <c r="T85" s="31"/>
      <c r="U85" s="170"/>
      <c r="V85" s="127"/>
      <c r="W85" s="226"/>
      <c r="X85" s="44"/>
      <c r="Y85" s="3"/>
      <c r="Z85" s="29" t="s">
        <v>25</v>
      </c>
      <c r="AA85" s="34"/>
      <c r="AB85" s="34"/>
      <c r="AC85" s="29" t="s">
        <v>73</v>
      </c>
      <c r="AD85" s="31"/>
    </row>
    <row r="86" spans="1:30" ht="15" customHeight="1" thickBot="1">
      <c r="A86" s="191"/>
      <c r="B86" s="127"/>
      <c r="C86" s="130"/>
      <c r="D86" s="44" t="s">
        <v>87</v>
      </c>
      <c r="E86" s="29" t="s">
        <v>90</v>
      </c>
      <c r="F86" s="93"/>
      <c r="G86" s="29" t="s">
        <v>90</v>
      </c>
      <c r="H86" s="29"/>
      <c r="I86" s="29"/>
      <c r="J86" s="31" t="s">
        <v>90</v>
      </c>
      <c r="K86" s="206"/>
      <c r="L86" s="188"/>
      <c r="M86" s="130"/>
      <c r="N86" s="68" t="s">
        <v>30</v>
      </c>
      <c r="O86" s="3"/>
      <c r="P86" s="50"/>
      <c r="Q86" s="20"/>
      <c r="R86" s="3"/>
      <c r="S86" s="29" t="s">
        <v>26</v>
      </c>
      <c r="T86" s="31"/>
      <c r="U86" s="170"/>
      <c r="V86" s="127"/>
      <c r="W86" s="226"/>
      <c r="X86" s="44"/>
      <c r="Y86" s="3"/>
      <c r="Z86" s="29" t="s">
        <v>30</v>
      </c>
      <c r="AA86" s="34"/>
      <c r="AB86" s="34"/>
      <c r="AC86" s="29" t="s">
        <v>26</v>
      </c>
      <c r="AD86" s="31"/>
    </row>
    <row r="87" spans="1:30" ht="15" customHeight="1">
      <c r="A87" s="191"/>
      <c r="B87" s="128"/>
      <c r="C87" s="130"/>
      <c r="D87" s="45"/>
      <c r="E87" s="7"/>
      <c r="F87" s="42"/>
      <c r="G87" s="29"/>
      <c r="H87" s="7"/>
      <c r="I87" s="7"/>
      <c r="J87" s="31"/>
      <c r="K87" s="206"/>
      <c r="L87" s="188"/>
      <c r="M87" s="130"/>
      <c r="N87" s="72"/>
      <c r="O87" s="48"/>
      <c r="P87" s="78"/>
      <c r="Q87" s="21"/>
      <c r="R87" s="48"/>
      <c r="S87" s="7"/>
      <c r="T87" s="32"/>
      <c r="U87" s="170"/>
      <c r="V87" s="128"/>
      <c r="W87" s="227"/>
      <c r="X87" s="45"/>
      <c r="Y87" s="48"/>
      <c r="Z87" s="7"/>
      <c r="AA87" s="38"/>
      <c r="AB87" s="38"/>
      <c r="AC87" s="7"/>
      <c r="AD87" s="32"/>
    </row>
    <row r="88" spans="1:30" ht="30" customHeight="1" thickBot="1">
      <c r="A88" s="198" t="s">
        <v>8</v>
      </c>
      <c r="B88" s="127">
        <v>6</v>
      </c>
      <c r="C88" s="130" t="s">
        <v>3</v>
      </c>
      <c r="D88" s="44" t="s">
        <v>85</v>
      </c>
      <c r="E88" s="8"/>
      <c r="F88" s="8" t="s">
        <v>100</v>
      </c>
      <c r="G88" s="8" t="s">
        <v>108</v>
      </c>
      <c r="H88" s="153" t="s">
        <v>134</v>
      </c>
      <c r="I88" s="144"/>
      <c r="J88" s="88" t="s">
        <v>126</v>
      </c>
      <c r="K88" s="202" t="s">
        <v>8</v>
      </c>
      <c r="L88" s="188">
        <v>6</v>
      </c>
      <c r="M88" s="130" t="s">
        <v>3</v>
      </c>
      <c r="N88" s="13"/>
      <c r="O88" s="25"/>
      <c r="P88" s="47"/>
      <c r="Q88" s="12"/>
      <c r="R88" s="12"/>
      <c r="S88" s="8" t="s">
        <v>66</v>
      </c>
      <c r="T88" s="75"/>
      <c r="U88" s="176" t="s">
        <v>8</v>
      </c>
      <c r="V88" s="127">
        <v>6</v>
      </c>
      <c r="W88" s="234" t="s">
        <v>3</v>
      </c>
      <c r="X88" s="43"/>
      <c r="Y88" s="8" t="s">
        <v>24</v>
      </c>
      <c r="Z88" s="12"/>
      <c r="AA88" s="36"/>
      <c r="AB88" s="36"/>
      <c r="AC88" s="8" t="s">
        <v>72</v>
      </c>
      <c r="AD88" s="75"/>
    </row>
    <row r="89" spans="1:30" ht="15" customHeight="1" thickBot="1">
      <c r="A89" s="198"/>
      <c r="B89" s="127"/>
      <c r="C89" s="130"/>
      <c r="D89" s="44" t="s">
        <v>86</v>
      </c>
      <c r="E89" s="29"/>
      <c r="F89" s="29" t="s">
        <v>33</v>
      </c>
      <c r="G89" s="29" t="s">
        <v>80</v>
      </c>
      <c r="H89" s="135" t="s">
        <v>135</v>
      </c>
      <c r="I89" s="136"/>
      <c r="J89" s="89" t="s">
        <v>127</v>
      </c>
      <c r="K89" s="202"/>
      <c r="L89" s="188"/>
      <c r="M89" s="130"/>
      <c r="N89" s="13"/>
      <c r="O89" s="26"/>
      <c r="P89" s="3"/>
      <c r="Q89" s="14"/>
      <c r="R89" s="14"/>
      <c r="S89" s="29" t="s">
        <v>67</v>
      </c>
      <c r="T89" s="31"/>
      <c r="U89" s="176"/>
      <c r="V89" s="127"/>
      <c r="W89" s="226"/>
      <c r="X89" s="44"/>
      <c r="Y89" s="29" t="s">
        <v>25</v>
      </c>
      <c r="Z89" s="14"/>
      <c r="AA89" s="34"/>
      <c r="AB89" s="34"/>
      <c r="AC89" s="29" t="s">
        <v>73</v>
      </c>
      <c r="AD89" s="31"/>
    </row>
    <row r="90" spans="1:30" ht="15" customHeight="1" thickBot="1">
      <c r="A90" s="198"/>
      <c r="B90" s="127"/>
      <c r="C90" s="130"/>
      <c r="D90" s="44" t="s">
        <v>87</v>
      </c>
      <c r="E90" s="29"/>
      <c r="F90" s="29" t="s">
        <v>90</v>
      </c>
      <c r="G90" s="29" t="s">
        <v>90</v>
      </c>
      <c r="H90" s="135" t="s">
        <v>87</v>
      </c>
      <c r="I90" s="136"/>
      <c r="J90" s="89" t="s">
        <v>87</v>
      </c>
      <c r="K90" s="202"/>
      <c r="L90" s="188"/>
      <c r="M90" s="130"/>
      <c r="N90" s="13"/>
      <c r="O90" s="26"/>
      <c r="P90" s="3"/>
      <c r="Q90" s="14"/>
      <c r="R90" s="14"/>
      <c r="S90" s="29" t="s">
        <v>30</v>
      </c>
      <c r="T90" s="31"/>
      <c r="U90" s="176"/>
      <c r="V90" s="127"/>
      <c r="W90" s="226"/>
      <c r="X90" s="44"/>
      <c r="Y90" s="29" t="s">
        <v>30</v>
      </c>
      <c r="Z90" s="14"/>
      <c r="AA90" s="34"/>
      <c r="AB90" s="34"/>
      <c r="AC90" s="29" t="s">
        <v>30</v>
      </c>
      <c r="AD90" s="31"/>
    </row>
    <row r="91" spans="1:30" ht="15" customHeight="1">
      <c r="A91" s="198"/>
      <c r="B91" s="128"/>
      <c r="C91" s="130"/>
      <c r="D91" s="45"/>
      <c r="E91" s="7"/>
      <c r="F91" s="7"/>
      <c r="G91" s="7"/>
      <c r="H91" s="152"/>
      <c r="I91" s="149"/>
      <c r="J91" s="107"/>
      <c r="K91" s="202"/>
      <c r="L91" s="188"/>
      <c r="M91" s="130"/>
      <c r="N91" s="15"/>
      <c r="O91" s="27"/>
      <c r="P91" s="48"/>
      <c r="Q91" s="16"/>
      <c r="R91" s="16"/>
      <c r="S91" s="7"/>
      <c r="T91" s="32"/>
      <c r="U91" s="176"/>
      <c r="V91" s="128"/>
      <c r="W91" s="227"/>
      <c r="X91" s="45"/>
      <c r="Y91" s="7"/>
      <c r="Z91" s="16"/>
      <c r="AA91" s="38"/>
      <c r="AB91" s="38"/>
      <c r="AC91" s="7"/>
      <c r="AD91" s="32"/>
    </row>
    <row r="92" spans="1:30" ht="15" customHeight="1" thickBot="1">
      <c r="A92" s="198"/>
      <c r="B92" s="127">
        <v>7</v>
      </c>
      <c r="C92" s="130" t="s">
        <v>4</v>
      </c>
      <c r="D92" s="73"/>
      <c r="E92" s="29"/>
      <c r="F92" s="8" t="s">
        <v>100</v>
      </c>
      <c r="G92" s="47"/>
      <c r="H92" s="153" t="s">
        <v>134</v>
      </c>
      <c r="I92" s="144"/>
      <c r="J92" s="108"/>
      <c r="K92" s="202"/>
      <c r="L92" s="188">
        <v>7</v>
      </c>
      <c r="M92" s="130" t="s">
        <v>4</v>
      </c>
      <c r="N92" s="11"/>
      <c r="O92" s="25"/>
      <c r="P92" s="47"/>
      <c r="Q92" s="12"/>
      <c r="R92" s="12"/>
      <c r="S92" s="8" t="s">
        <v>66</v>
      </c>
      <c r="T92" s="85"/>
      <c r="U92" s="176"/>
      <c r="V92" s="200">
        <v>7</v>
      </c>
      <c r="W92" s="234" t="s">
        <v>4</v>
      </c>
      <c r="X92" s="80"/>
      <c r="Y92" s="12"/>
      <c r="Z92" s="12"/>
      <c r="AA92" s="12"/>
      <c r="AB92" s="12"/>
      <c r="AC92" s="12"/>
      <c r="AD92" s="75"/>
    </row>
    <row r="93" spans="1:30" ht="15.75" customHeight="1" thickBot="1">
      <c r="A93" s="198"/>
      <c r="B93" s="127"/>
      <c r="C93" s="130"/>
      <c r="D93" s="76"/>
      <c r="E93" s="29"/>
      <c r="F93" s="29" t="s">
        <v>33</v>
      </c>
      <c r="G93" s="3"/>
      <c r="H93" s="135" t="s">
        <v>135</v>
      </c>
      <c r="I93" s="136"/>
      <c r="J93" s="109"/>
      <c r="K93" s="202"/>
      <c r="L93" s="188"/>
      <c r="M93" s="130"/>
      <c r="N93" s="13"/>
      <c r="O93" s="26"/>
      <c r="P93" s="3"/>
      <c r="Q93" s="14"/>
      <c r="R93" s="14"/>
      <c r="S93" s="29" t="s">
        <v>67</v>
      </c>
      <c r="T93" s="5"/>
      <c r="U93" s="176"/>
      <c r="V93" s="127"/>
      <c r="W93" s="226"/>
      <c r="X93" s="82"/>
      <c r="Y93" s="14"/>
      <c r="Z93" s="14"/>
      <c r="AA93" s="14"/>
      <c r="AB93" s="14"/>
      <c r="AC93" s="14"/>
      <c r="AD93" s="31"/>
    </row>
    <row r="94" spans="1:30" ht="15.75" customHeight="1" thickBot="1">
      <c r="A94" s="198"/>
      <c r="B94" s="127"/>
      <c r="C94" s="130"/>
      <c r="D94" s="76"/>
      <c r="E94" s="29"/>
      <c r="F94" s="29" t="s">
        <v>90</v>
      </c>
      <c r="G94" s="3"/>
      <c r="H94" s="135" t="s">
        <v>87</v>
      </c>
      <c r="I94" s="136"/>
      <c r="J94" s="109"/>
      <c r="K94" s="202"/>
      <c r="L94" s="188"/>
      <c r="M94" s="130"/>
      <c r="N94" s="13"/>
      <c r="O94" s="26"/>
      <c r="P94" s="3"/>
      <c r="Q94" s="14"/>
      <c r="R94" s="14"/>
      <c r="S94" s="29" t="s">
        <v>30</v>
      </c>
      <c r="T94" s="5"/>
      <c r="U94" s="176"/>
      <c r="V94" s="127"/>
      <c r="W94" s="226"/>
      <c r="X94" s="82"/>
      <c r="Y94" s="14"/>
      <c r="Z94" s="14"/>
      <c r="AA94" s="14"/>
      <c r="AB94" s="14"/>
      <c r="AC94" s="14"/>
      <c r="AD94" s="31"/>
    </row>
    <row r="95" spans="1:30" ht="15" customHeight="1" thickBot="1">
      <c r="A95" s="199"/>
      <c r="B95" s="201"/>
      <c r="C95" s="192"/>
      <c r="D95" s="110"/>
      <c r="E95" s="10"/>
      <c r="F95" s="10"/>
      <c r="G95" s="4"/>
      <c r="H95" s="159"/>
      <c r="I95" s="189"/>
      <c r="J95" s="111"/>
      <c r="K95" s="203"/>
      <c r="L95" s="193"/>
      <c r="M95" s="192"/>
      <c r="N95" s="23"/>
      <c r="O95" s="28"/>
      <c r="P95" s="4"/>
      <c r="Q95" s="112"/>
      <c r="R95" s="112"/>
      <c r="S95" s="10"/>
      <c r="T95" s="9"/>
      <c r="U95" s="177"/>
      <c r="V95" s="201"/>
      <c r="W95" s="226"/>
      <c r="X95" s="97"/>
      <c r="Y95" s="112"/>
      <c r="Z95" s="112"/>
      <c r="AA95" s="112"/>
      <c r="AB95" s="112"/>
      <c r="AC95" s="112"/>
      <c r="AD95" s="96"/>
    </row>
  </sheetData>
  <sheetProtection/>
  <mergeCells count="324">
    <mergeCell ref="Y58:Z58"/>
    <mergeCell ref="Y59:Z59"/>
    <mergeCell ref="Y60:Z60"/>
    <mergeCell ref="Y61:Z61"/>
    <mergeCell ref="Y62:Z62"/>
    <mergeCell ref="Y63:Z63"/>
    <mergeCell ref="Y52:Z52"/>
    <mergeCell ref="Y53:Z53"/>
    <mergeCell ref="Y54:Z54"/>
    <mergeCell ref="Y55:Z55"/>
    <mergeCell ref="Y56:Z56"/>
    <mergeCell ref="Y57:Z57"/>
    <mergeCell ref="H88:I88"/>
    <mergeCell ref="H89:I89"/>
    <mergeCell ref="H90:I90"/>
    <mergeCell ref="H91:I91"/>
    <mergeCell ref="H32:J32"/>
    <mergeCell ref="H33:J33"/>
    <mergeCell ref="H34:J34"/>
    <mergeCell ref="H35:J35"/>
    <mergeCell ref="H36:J36"/>
    <mergeCell ref="H37:J37"/>
    <mergeCell ref="W84:W87"/>
    <mergeCell ref="U88:U95"/>
    <mergeCell ref="V88:V91"/>
    <mergeCell ref="W88:W91"/>
    <mergeCell ref="V92:V95"/>
    <mergeCell ref="W92:W95"/>
    <mergeCell ref="U80:U87"/>
    <mergeCell ref="V84:V87"/>
    <mergeCell ref="V76:V79"/>
    <mergeCell ref="W76:W79"/>
    <mergeCell ref="U72:U79"/>
    <mergeCell ref="V72:V75"/>
    <mergeCell ref="W72:W75"/>
    <mergeCell ref="V80:V83"/>
    <mergeCell ref="W80:W83"/>
    <mergeCell ref="W56:W59"/>
    <mergeCell ref="V60:V63"/>
    <mergeCell ref="W60:W63"/>
    <mergeCell ref="U64:U71"/>
    <mergeCell ref="V64:V67"/>
    <mergeCell ref="W64:W67"/>
    <mergeCell ref="V68:V71"/>
    <mergeCell ref="W68:W71"/>
    <mergeCell ref="X2:AD2"/>
    <mergeCell ref="V16:V19"/>
    <mergeCell ref="W16:W19"/>
    <mergeCell ref="V20:V23"/>
    <mergeCell ref="W20:W23"/>
    <mergeCell ref="U22:U31"/>
    <mergeCell ref="X22:Z22"/>
    <mergeCell ref="X23:Z23"/>
    <mergeCell ref="Y11:Z11"/>
    <mergeCell ref="W8:W11"/>
    <mergeCell ref="B20:B23"/>
    <mergeCell ref="U2:W3"/>
    <mergeCell ref="V24:V27"/>
    <mergeCell ref="W24:W27"/>
    <mergeCell ref="W12:W15"/>
    <mergeCell ref="O11:P11"/>
    <mergeCell ref="K2:M3"/>
    <mergeCell ref="N2:T2"/>
    <mergeCell ref="L16:L19"/>
    <mergeCell ref="M16:M19"/>
    <mergeCell ref="M36:M39"/>
    <mergeCell ref="M28:M31"/>
    <mergeCell ref="L24:L27"/>
    <mergeCell ref="M24:M27"/>
    <mergeCell ref="M20:M23"/>
    <mergeCell ref="C20:C23"/>
    <mergeCell ref="H38:J38"/>
    <mergeCell ref="H39:J39"/>
    <mergeCell ref="K22:K31"/>
    <mergeCell ref="L20:L23"/>
    <mergeCell ref="M88:M91"/>
    <mergeCell ref="M92:M95"/>
    <mergeCell ref="C92:C95"/>
    <mergeCell ref="B80:B83"/>
    <mergeCell ref="L92:L95"/>
    <mergeCell ref="C84:C87"/>
    <mergeCell ref="K88:K95"/>
    <mergeCell ref="B92:B95"/>
    <mergeCell ref="B84:B87"/>
    <mergeCell ref="B88:B91"/>
    <mergeCell ref="C28:C31"/>
    <mergeCell ref="B32:B35"/>
    <mergeCell ref="C32:C35"/>
    <mergeCell ref="C80:C83"/>
    <mergeCell ref="B64:B67"/>
    <mergeCell ref="B52:B55"/>
    <mergeCell ref="C72:C75"/>
    <mergeCell ref="C64:C67"/>
    <mergeCell ref="C60:C63"/>
    <mergeCell ref="M44:M47"/>
    <mergeCell ref="L44:L47"/>
    <mergeCell ref="D2:J2"/>
    <mergeCell ref="A2:C3"/>
    <mergeCell ref="B16:B19"/>
    <mergeCell ref="C16:C19"/>
    <mergeCell ref="C36:C39"/>
    <mergeCell ref="B24:B27"/>
    <mergeCell ref="M32:M35"/>
    <mergeCell ref="L32:L35"/>
    <mergeCell ref="M52:M55"/>
    <mergeCell ref="L68:L71"/>
    <mergeCell ref="B48:B51"/>
    <mergeCell ref="C48:C51"/>
    <mergeCell ref="M76:M79"/>
    <mergeCell ref="M72:M75"/>
    <mergeCell ref="M56:M59"/>
    <mergeCell ref="M48:M51"/>
    <mergeCell ref="K64:K71"/>
    <mergeCell ref="K72:K79"/>
    <mergeCell ref="K80:K87"/>
    <mergeCell ref="A22:A31"/>
    <mergeCell ref="A32:A39"/>
    <mergeCell ref="A40:A47"/>
    <mergeCell ref="B28:B31"/>
    <mergeCell ref="C44:C47"/>
    <mergeCell ref="B44:B47"/>
    <mergeCell ref="C24:C27"/>
    <mergeCell ref="C68:C71"/>
    <mergeCell ref="B72:B75"/>
    <mergeCell ref="K56:K63"/>
    <mergeCell ref="B56:B59"/>
    <mergeCell ref="C56:C59"/>
    <mergeCell ref="L60:L63"/>
    <mergeCell ref="L72:L75"/>
    <mergeCell ref="L64:L67"/>
    <mergeCell ref="L56:L59"/>
    <mergeCell ref="K32:K39"/>
    <mergeCell ref="A56:A63"/>
    <mergeCell ref="L36:L39"/>
    <mergeCell ref="L40:L43"/>
    <mergeCell ref="B36:B39"/>
    <mergeCell ref="B60:B63"/>
    <mergeCell ref="L52:L55"/>
    <mergeCell ref="L48:L51"/>
    <mergeCell ref="C52:C55"/>
    <mergeCell ref="K40:K47"/>
    <mergeCell ref="A88:A95"/>
    <mergeCell ref="B76:B79"/>
    <mergeCell ref="C76:C79"/>
    <mergeCell ref="A64:A71"/>
    <mergeCell ref="A72:A79"/>
    <mergeCell ref="A80:A87"/>
    <mergeCell ref="B68:B71"/>
    <mergeCell ref="C88:C91"/>
    <mergeCell ref="H92:I92"/>
    <mergeCell ref="H93:I93"/>
    <mergeCell ref="H94:I94"/>
    <mergeCell ref="A1:T1"/>
    <mergeCell ref="A48:A55"/>
    <mergeCell ref="B40:B43"/>
    <mergeCell ref="C40:C43"/>
    <mergeCell ref="K48:K55"/>
    <mergeCell ref="M40:M43"/>
    <mergeCell ref="L88:L91"/>
    <mergeCell ref="L84:L87"/>
    <mergeCell ref="M80:M83"/>
    <mergeCell ref="M84:M87"/>
    <mergeCell ref="M60:M63"/>
    <mergeCell ref="M64:M67"/>
    <mergeCell ref="L76:L79"/>
    <mergeCell ref="M68:M71"/>
    <mergeCell ref="L80:L83"/>
    <mergeCell ref="A4:A21"/>
    <mergeCell ref="Y12:Z12"/>
    <mergeCell ref="Y13:Z13"/>
    <mergeCell ref="Y14:Z14"/>
    <mergeCell ref="Y15:Z15"/>
    <mergeCell ref="X20:Z20"/>
    <mergeCell ref="X21:Z21"/>
    <mergeCell ref="Y8:Z8"/>
    <mergeCell ref="Y9:Z9"/>
    <mergeCell ref="Y10:Z10"/>
    <mergeCell ref="L28:L31"/>
    <mergeCell ref="H95:I95"/>
    <mergeCell ref="AB16:AD16"/>
    <mergeCell ref="AB17:AD17"/>
    <mergeCell ref="AB18:AD18"/>
    <mergeCell ref="AB19:AD19"/>
    <mergeCell ref="AB20:AD20"/>
    <mergeCell ref="AB21:AD21"/>
    <mergeCell ref="O73:P73"/>
    <mergeCell ref="U4:U21"/>
    <mergeCell ref="O74:P74"/>
    <mergeCell ref="O75:P75"/>
    <mergeCell ref="AB52:AD52"/>
    <mergeCell ref="AB53:AD53"/>
    <mergeCell ref="U48:U55"/>
    <mergeCell ref="V48:V51"/>
    <mergeCell ref="AB54:AD54"/>
    <mergeCell ref="AB55:AD55"/>
    <mergeCell ref="AB61:AD61"/>
    <mergeCell ref="W52:W55"/>
    <mergeCell ref="V32:V35"/>
    <mergeCell ref="O64:P64"/>
    <mergeCell ref="V36:V39"/>
    <mergeCell ref="W36:W39"/>
    <mergeCell ref="U40:U47"/>
    <mergeCell ref="W32:W35"/>
    <mergeCell ref="W44:W47"/>
    <mergeCell ref="N48:T63"/>
    <mergeCell ref="U56:U63"/>
    <mergeCell ref="V56:V59"/>
    <mergeCell ref="AB37:AD37"/>
    <mergeCell ref="AB38:AD38"/>
    <mergeCell ref="AB39:AD39"/>
    <mergeCell ref="AB26:AD26"/>
    <mergeCell ref="AB27:AD27"/>
    <mergeCell ref="AB32:AD32"/>
    <mergeCell ref="AB33:AD33"/>
    <mergeCell ref="AB36:AD36"/>
    <mergeCell ref="AB22:AD22"/>
    <mergeCell ref="AB23:AD23"/>
    <mergeCell ref="W40:W43"/>
    <mergeCell ref="V44:V47"/>
    <mergeCell ref="V12:V15"/>
    <mergeCell ref="AB34:AD34"/>
    <mergeCell ref="AB35:AD35"/>
    <mergeCell ref="AB24:AD24"/>
    <mergeCell ref="AB25:AD25"/>
    <mergeCell ref="V40:V43"/>
    <mergeCell ref="R11:T11"/>
    <mergeCell ref="O66:P66"/>
    <mergeCell ref="R8:T8"/>
    <mergeCell ref="V8:V11"/>
    <mergeCell ref="R9:T9"/>
    <mergeCell ref="R10:T10"/>
    <mergeCell ref="O10:P10"/>
    <mergeCell ref="R20:T20"/>
    <mergeCell ref="R21:T21"/>
    <mergeCell ref="R26:T26"/>
    <mergeCell ref="L12:L15"/>
    <mergeCell ref="M12:M15"/>
    <mergeCell ref="B12:B15"/>
    <mergeCell ref="C12:C15"/>
    <mergeCell ref="O12:P12"/>
    <mergeCell ref="K4:K21"/>
    <mergeCell ref="O8:P8"/>
    <mergeCell ref="O9:P9"/>
    <mergeCell ref="B8:B11"/>
    <mergeCell ref="C8:C11"/>
    <mergeCell ref="O67:P67"/>
    <mergeCell ref="O68:P68"/>
    <mergeCell ref="O71:P71"/>
    <mergeCell ref="V28:V31"/>
    <mergeCell ref="O32:P32"/>
    <mergeCell ref="O34:P34"/>
    <mergeCell ref="O35:P35"/>
    <mergeCell ref="O69:P69"/>
    <mergeCell ref="O70:P70"/>
    <mergeCell ref="U32:U39"/>
    <mergeCell ref="X26:Z26"/>
    <mergeCell ref="X27:Z27"/>
    <mergeCell ref="X28:Z28"/>
    <mergeCell ref="X29:Z29"/>
    <mergeCell ref="X30:Z30"/>
    <mergeCell ref="X31:Z31"/>
    <mergeCell ref="O23:P23"/>
    <mergeCell ref="O72:P72"/>
    <mergeCell ref="W28:W31"/>
    <mergeCell ref="O33:P33"/>
    <mergeCell ref="R25:T25"/>
    <mergeCell ref="R31:T31"/>
    <mergeCell ref="R23:T23"/>
    <mergeCell ref="O65:P65"/>
    <mergeCell ref="W48:W51"/>
    <mergeCell ref="V52:V55"/>
    <mergeCell ref="L8:L11"/>
    <mergeCell ref="M8:M11"/>
    <mergeCell ref="R35:T35"/>
    <mergeCell ref="R27:T27"/>
    <mergeCell ref="R28:T28"/>
    <mergeCell ref="R29:T29"/>
    <mergeCell ref="R30:T30"/>
    <mergeCell ref="R24:T24"/>
    <mergeCell ref="O22:P22"/>
    <mergeCell ref="O16:P16"/>
    <mergeCell ref="O17:P17"/>
    <mergeCell ref="O18:P18"/>
    <mergeCell ref="AB62:AD62"/>
    <mergeCell ref="AB63:AD63"/>
    <mergeCell ref="AB56:AD56"/>
    <mergeCell ref="AB57:AD57"/>
    <mergeCell ref="AB58:AD58"/>
    <mergeCell ref="AB59:AD59"/>
    <mergeCell ref="AB60:AD60"/>
    <mergeCell ref="R34:T34"/>
    <mergeCell ref="R16:T16"/>
    <mergeCell ref="R17:T17"/>
    <mergeCell ref="R18:T18"/>
    <mergeCell ref="R19:T19"/>
    <mergeCell ref="R32:T32"/>
    <mergeCell ref="R33:T33"/>
    <mergeCell ref="R22:T22"/>
    <mergeCell ref="O24:P24"/>
    <mergeCell ref="Y32:Z32"/>
    <mergeCell ref="Y33:Z33"/>
    <mergeCell ref="Y34:Z34"/>
    <mergeCell ref="Y35:Z35"/>
    <mergeCell ref="O25:P25"/>
    <mergeCell ref="O26:P26"/>
    <mergeCell ref="O27:P27"/>
    <mergeCell ref="X24:Z24"/>
    <mergeCell ref="X25:Z25"/>
    <mergeCell ref="V4:V7"/>
    <mergeCell ref="W4:W7"/>
    <mergeCell ref="X16:Z16"/>
    <mergeCell ref="X17:Z17"/>
    <mergeCell ref="X18:Z18"/>
    <mergeCell ref="X19:Z19"/>
    <mergeCell ref="O21:P21"/>
    <mergeCell ref="B4:B7"/>
    <mergeCell ref="C4:C7"/>
    <mergeCell ref="L4:L7"/>
    <mergeCell ref="M4:M7"/>
    <mergeCell ref="O19:P19"/>
    <mergeCell ref="O20:P20"/>
    <mergeCell ref="O13:P13"/>
    <mergeCell ref="O14:P14"/>
    <mergeCell ref="O15:P15"/>
  </mergeCells>
  <printOptions/>
  <pageMargins left="0" right="0" top="0" bottom="0" header="0" footer="0"/>
  <pageSetup fitToHeight="1" fitToWidth="1" horizontalDpi="600" verticalDpi="600" orientation="landscape" paperSize="8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0" sqref="B4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ОКО2</dc:creator>
  <cp:keywords/>
  <dc:description/>
  <cp:lastModifiedBy>Aleksandra Lapteva</cp:lastModifiedBy>
  <cp:lastPrinted>2020-02-12T15:55:09Z</cp:lastPrinted>
  <dcterms:created xsi:type="dcterms:W3CDTF">2015-03-19T09:41:15Z</dcterms:created>
  <dcterms:modified xsi:type="dcterms:W3CDTF">2020-10-21T16:52:49Z</dcterms:modified>
  <cp:category/>
  <cp:version/>
  <cp:contentType/>
  <cp:contentStatus/>
</cp:coreProperties>
</file>